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35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<sst xmlns="http://schemas.openxmlformats.org/spreadsheetml/2006/main" count="1606" uniqueCount="766">
  <si>
    <t>№</t>
  </si>
  <si>
    <t>Наименование</t>
  </si>
  <si>
    <t>Всего обучающихся</t>
  </si>
  <si>
    <t>Место происшествия несчастного случая</t>
  </si>
  <si>
    <t>Всего пострадавших в результате несчастных случаев</t>
  </si>
  <si>
    <t>в том числе</t>
  </si>
  <si>
    <t>Учебные занятия по образовательной программе</t>
  </si>
  <si>
    <t>Перерывы, в т.ч. время до начала и окончания учебных занятий (запланированных мероприятий)</t>
  </si>
  <si>
    <t>Учебная (производственная) практика</t>
  </si>
  <si>
    <t>Занятия по физической культуре</t>
  </si>
  <si>
    <t>Соревнования, тренировки</t>
  </si>
  <si>
    <t>Оздоровительные и спортивные лагеря, загородные дачи</t>
  </si>
  <si>
    <t>Экскурсии, походы, прогулки, экспедиции</t>
  </si>
  <si>
    <t>Сельхоз-работы, общественно полезный труд, работы на учебно-опытных участках, в лагерях труда и отдыха</t>
  </si>
  <si>
    <t>Следование к месту проведения мероприятий и обратно автотранспортом или пешком</t>
  </si>
  <si>
    <t>Проведение других мероприятий и видов деятельности</t>
  </si>
  <si>
    <t>Всего пострадавших в результате несчастных случаев с тяжелыми последствиями</t>
  </si>
  <si>
    <t>Всего пострадавших в результате несчастных случаев со смертельным исходом</t>
  </si>
  <si>
    <t>В</t>
  </si>
  <si>
    <t>Т</t>
  </si>
  <si>
    <t>С</t>
  </si>
  <si>
    <t>1)</t>
  </si>
  <si>
    <t>Хабаровский край</t>
  </si>
  <si>
    <t>Министерство облразования и науки Хабаровского края</t>
  </si>
  <si>
    <t>Дошкольная образовательная организация</t>
  </si>
  <si>
    <t>62 028</t>
  </si>
  <si>
    <t>Общеобразовательная организация</t>
  </si>
  <si>
    <t>130 171</t>
  </si>
  <si>
    <t>Профессиональная образовательная организация</t>
  </si>
  <si>
    <t>19 021</t>
  </si>
  <si>
    <t>Образовательная организация высшего образования</t>
  </si>
  <si>
    <t>Организация дополнительного образования</t>
  </si>
  <si>
    <t>71 316</t>
  </si>
  <si>
    <t>Организация дополнительного профессионального образования</t>
  </si>
  <si>
    <t>4 988</t>
  </si>
  <si>
    <t>Общеобразовательная организация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</si>
  <si>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t>Профессиональная образовательная организация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</si>
  <si>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t>Организации, осуществляющие обучение</t>
  </si>
  <si>
    <t>1 154</t>
  </si>
  <si>
    <t>ИТОГО</t>
  </si>
  <si>
    <t>288 678</t>
  </si>
  <si>
    <t>2)</t>
  </si>
  <si>
    <t>Тверская область</t>
  </si>
  <si>
    <t>Министерство образования Тверской области</t>
  </si>
  <si>
    <t>59 827</t>
  </si>
  <si>
    <t>122 517</t>
  </si>
  <si>
    <t>19 493</t>
  </si>
  <si>
    <t>45 225</t>
  </si>
  <si>
    <t>247 062</t>
  </si>
  <si>
    <t>3)</t>
  </si>
  <si>
    <t>Магаданская область</t>
  </si>
  <si>
    <t>Министерство образования и молодежной политики Магаданской области</t>
  </si>
  <si>
    <t>8 666</t>
  </si>
  <si>
    <t>16 441</t>
  </si>
  <si>
    <t>2 522</t>
  </si>
  <si>
    <t>9 292</t>
  </si>
  <si>
    <t>1 434</t>
  </si>
  <si>
    <t>38 355</t>
  </si>
  <si>
    <t>4)</t>
  </si>
  <si>
    <t>Республика Мордовия</t>
  </si>
  <si>
    <t>Министерство образования Республики Мордовия</t>
  </si>
  <si>
    <t>29 607</t>
  </si>
  <si>
    <t>66 556</t>
  </si>
  <si>
    <t>11 596</t>
  </si>
  <si>
    <t>47 191</t>
  </si>
  <si>
    <t>1 453</t>
  </si>
  <si>
    <t>156 403</t>
  </si>
  <si>
    <t>5)</t>
  </si>
  <si>
    <t>Брянская область</t>
  </si>
  <si>
    <t>департамент образования и науки Брянской области</t>
  </si>
  <si>
    <t>51 156</t>
  </si>
  <si>
    <t>125 949</t>
  </si>
  <si>
    <t>55 297</t>
  </si>
  <si>
    <t>232 842</t>
  </si>
  <si>
    <t>6)</t>
  </si>
  <si>
    <t>Тульская область</t>
  </si>
  <si>
    <t>Министерство образования Тульской области</t>
  </si>
  <si>
    <t>53 907</t>
  </si>
  <si>
    <t>118 935</t>
  </si>
  <si>
    <t>16 313</t>
  </si>
  <si>
    <t>-</t>
  </si>
  <si>
    <t>2 780</t>
  </si>
  <si>
    <t>13 780</t>
  </si>
  <si>
    <t>205 715</t>
  </si>
  <si>
    <t>7)</t>
  </si>
  <si>
    <t>Псковская область</t>
  </si>
  <si>
    <t>Государственное управление образования Псковской области</t>
  </si>
  <si>
    <t>33 557</t>
  </si>
  <si>
    <t>60 559</t>
  </si>
  <si>
    <t>5 976</t>
  </si>
  <si>
    <t>42 825</t>
  </si>
  <si>
    <t>143 622</t>
  </si>
  <si>
    <t>8)</t>
  </si>
  <si>
    <t>Томская область</t>
  </si>
  <si>
    <t>Департамент общего образования Томской области</t>
  </si>
  <si>
    <t>46 379</t>
  </si>
  <si>
    <t>107 490</t>
  </si>
  <si>
    <t>77 374</t>
  </si>
  <si>
    <t>231 291</t>
  </si>
  <si>
    <t>9)</t>
  </si>
  <si>
    <t>Смоленская область</t>
  </si>
  <si>
    <t>Департамент Смоленской области по образованию, науке и делам молодежи</t>
  </si>
  <si>
    <t>38 205</t>
  </si>
  <si>
    <t>83 638</t>
  </si>
  <si>
    <t>16 615</t>
  </si>
  <si>
    <t>32 436</t>
  </si>
  <si>
    <t>170 894</t>
  </si>
  <si>
    <t>10)</t>
  </si>
  <si>
    <t>Чукотский автономный округ</t>
  </si>
  <si>
    <t>Департамент образования, культуры и молодежной политики Чукотского автономного округа</t>
  </si>
  <si>
    <t>3 799</t>
  </si>
  <si>
    <t>7 187</t>
  </si>
  <si>
    <t>5 513</t>
  </si>
  <si>
    <t>17 486</t>
  </si>
  <si>
    <t>11)</t>
  </si>
  <si>
    <t>Республика Татарстан</t>
  </si>
  <si>
    <t>Министерство образования и науки Республики Татарстан</t>
  </si>
  <si>
    <t>201 380</t>
  </si>
  <si>
    <t>372 439</t>
  </si>
  <si>
    <t>46 070</t>
  </si>
  <si>
    <t>7 912</t>
  </si>
  <si>
    <t>201 925</t>
  </si>
  <si>
    <t>16 705</t>
  </si>
  <si>
    <t>846 487</t>
  </si>
  <si>
    <t>12)</t>
  </si>
  <si>
    <t>Алтайский край</t>
  </si>
  <si>
    <t>Главное управление образования и молодежной политики Алтайского края</t>
  </si>
  <si>
    <t>116 580</t>
  </si>
  <si>
    <t>241 972</t>
  </si>
  <si>
    <t>32 267</t>
  </si>
  <si>
    <t>117 593</t>
  </si>
  <si>
    <t>509 211</t>
  </si>
  <si>
    <t>13)</t>
  </si>
  <si>
    <t>Республика Бурятия</t>
  </si>
  <si>
    <t>Министерство образования и науки Республики Бурятия</t>
  </si>
  <si>
    <t>51 991</t>
  </si>
  <si>
    <t>125 342</t>
  </si>
  <si>
    <t>18 259</t>
  </si>
  <si>
    <t>16 106</t>
  </si>
  <si>
    <t>69 500</t>
  </si>
  <si>
    <t>281 207</t>
  </si>
  <si>
    <t>14)</t>
  </si>
  <si>
    <t>Московская область</t>
  </si>
  <si>
    <t>Министерство образования Московкой области</t>
  </si>
  <si>
    <t>317 932</t>
  </si>
  <si>
    <t>667 650</t>
  </si>
  <si>
    <t>54 516</t>
  </si>
  <si>
    <t>35 003</t>
  </si>
  <si>
    <t>282 087</t>
  </si>
  <si>
    <t>11 616</t>
  </si>
  <si>
    <t>3 847</t>
  </si>
  <si>
    <t>1 372 688</t>
  </si>
  <si>
    <t>15)</t>
  </si>
  <si>
    <t>Кемеровская область</t>
  </si>
  <si>
    <t>Департамент образования и науки Кемеровской области</t>
  </si>
  <si>
    <t>137 180</t>
  </si>
  <si>
    <t>277 180</t>
  </si>
  <si>
    <t>49 815</t>
  </si>
  <si>
    <t>182 000</t>
  </si>
  <si>
    <t>2 700</t>
  </si>
  <si>
    <t>648 975</t>
  </si>
  <si>
    <t>16)</t>
  </si>
  <si>
    <t>Архангельская область</t>
  </si>
  <si>
    <t>министерство образования и науки Архангельской области</t>
  </si>
  <si>
    <t>61 484</t>
  </si>
  <si>
    <t>111 258</t>
  </si>
  <si>
    <t>7 866</t>
  </si>
  <si>
    <t>79 863</t>
  </si>
  <si>
    <t>1 331</t>
  </si>
  <si>
    <t>262 242</t>
  </si>
  <si>
    <t>17)</t>
  </si>
  <si>
    <t>Забайкальский край</t>
  </si>
  <si>
    <t>Министерство образования, науки и молодежной политики Забайкальского края</t>
  </si>
  <si>
    <t>55 079</t>
  </si>
  <si>
    <t>141 150</t>
  </si>
  <si>
    <t>14 964</t>
  </si>
  <si>
    <t>30 775</t>
  </si>
  <si>
    <t>57 175</t>
  </si>
  <si>
    <t>11 733</t>
  </si>
  <si>
    <t>1 316</t>
  </si>
  <si>
    <t>312 238</t>
  </si>
  <si>
    <t>18)</t>
  </si>
  <si>
    <t>Воронежская область</t>
  </si>
  <si>
    <t>Департамент образования, науки и молодежной политики Воронежской области</t>
  </si>
  <si>
    <t>82 910</t>
  </si>
  <si>
    <t>196 959</t>
  </si>
  <si>
    <t>26 586</t>
  </si>
  <si>
    <t>88 466</t>
  </si>
  <si>
    <t>1 165</t>
  </si>
  <si>
    <t>396 116</t>
  </si>
  <si>
    <t>19)</t>
  </si>
  <si>
    <t>Санкт-Петербург</t>
  </si>
  <si>
    <t>Комитет по образованию</t>
  </si>
  <si>
    <t>217 298</t>
  </si>
  <si>
    <t>394 995</t>
  </si>
  <si>
    <t>32 520</t>
  </si>
  <si>
    <t>210 424</t>
  </si>
  <si>
    <t>19 796</t>
  </si>
  <si>
    <t>875 112</t>
  </si>
  <si>
    <t>1 112</t>
  </si>
  <si>
    <t>20)</t>
  </si>
  <si>
    <t>Курганская область</t>
  </si>
  <si>
    <t>Главное управление образования Курганской области</t>
  </si>
  <si>
    <t>39 736</t>
  </si>
  <si>
    <t>90 805</t>
  </si>
  <si>
    <t>12 848</t>
  </si>
  <si>
    <t>54 201</t>
  </si>
  <si>
    <t>1 977</t>
  </si>
  <si>
    <t>199 567</t>
  </si>
  <si>
    <t>21)</t>
  </si>
  <si>
    <t>Кабардино-Балкарская республика</t>
  </si>
  <si>
    <t>Министерство образования, науки и по делам молодежи Кабардино-Балкарской Республики</t>
  </si>
  <si>
    <t>46 011</t>
  </si>
  <si>
    <t>88 237</t>
  </si>
  <si>
    <t>6 098</t>
  </si>
  <si>
    <t>31 110</t>
  </si>
  <si>
    <t>4 048</t>
  </si>
  <si>
    <t>175 504</t>
  </si>
  <si>
    <t>22)</t>
  </si>
  <si>
    <t>Республика Тыва</t>
  </si>
  <si>
    <t>ГБПОУ РТ "Тувинский ТТ"</t>
  </si>
  <si>
    <t>23)</t>
  </si>
  <si>
    <t>Волгоградская область</t>
  </si>
  <si>
    <t>министерство образования и науки Волгоградской области</t>
  </si>
  <si>
    <t>100 648</t>
  </si>
  <si>
    <t>229 427</t>
  </si>
  <si>
    <t>40 314</t>
  </si>
  <si>
    <t>83 392</t>
  </si>
  <si>
    <t>9 944</t>
  </si>
  <si>
    <t>14 758</t>
  </si>
  <si>
    <t>478 496</t>
  </si>
  <si>
    <t>24)</t>
  </si>
  <si>
    <t>Комитет по науке и высшей школе</t>
  </si>
  <si>
    <t>17 036</t>
  </si>
  <si>
    <t>1 467</t>
  </si>
  <si>
    <t>18 503</t>
  </si>
  <si>
    <t>25)</t>
  </si>
  <si>
    <t>Чувашская республика</t>
  </si>
  <si>
    <t>Министерство образования и молодежной политики Чувашской Республики</t>
  </si>
  <si>
    <t>72 256</t>
  </si>
  <si>
    <t>124 558</t>
  </si>
  <si>
    <t>19 731</t>
  </si>
  <si>
    <t>45 376</t>
  </si>
  <si>
    <t>261 939</t>
  </si>
  <si>
    <t>26)</t>
  </si>
  <si>
    <t>Сахалинская область</t>
  </si>
  <si>
    <t>Министерство образования Сахалинской области</t>
  </si>
  <si>
    <t>25 987</t>
  </si>
  <si>
    <t>53 077</t>
  </si>
  <si>
    <t>4 697</t>
  </si>
  <si>
    <t>13 932</t>
  </si>
  <si>
    <t>3 000</t>
  </si>
  <si>
    <t>100 709</t>
  </si>
  <si>
    <t>27)</t>
  </si>
  <si>
    <t>Ненецкий автономный округ</t>
  </si>
  <si>
    <t>Департамент образования, культуры и спорта Ненецкого автономного округа</t>
  </si>
  <si>
    <t>3 236</t>
  </si>
  <si>
    <t>5 778</t>
  </si>
  <si>
    <t>5 971</t>
  </si>
  <si>
    <t>2 715</t>
  </si>
  <si>
    <t>18 611</t>
  </si>
  <si>
    <t>28)</t>
  </si>
  <si>
    <t>Ульяновская область</t>
  </si>
  <si>
    <t>Министерство образования и науки Ульяновской области</t>
  </si>
  <si>
    <t>52 306</t>
  </si>
  <si>
    <t>110 929</t>
  </si>
  <si>
    <t>16 750</t>
  </si>
  <si>
    <t>77 243</t>
  </si>
  <si>
    <t>257 898</t>
  </si>
  <si>
    <t>29)</t>
  </si>
  <si>
    <t>Камчатский край</t>
  </si>
  <si>
    <t>Министерство образвоания и науки Камчатского края</t>
  </si>
  <si>
    <t>17 346</t>
  </si>
  <si>
    <t>34 133</t>
  </si>
  <si>
    <t>3 960</t>
  </si>
  <si>
    <t>22 720</t>
  </si>
  <si>
    <t>78 789</t>
  </si>
  <si>
    <t>30)</t>
  </si>
  <si>
    <t>Севастополь</t>
  </si>
  <si>
    <t>Главное управление образования и науки</t>
  </si>
  <si>
    <t>13 913</t>
  </si>
  <si>
    <t>36 909</t>
  </si>
  <si>
    <t>4 879</t>
  </si>
  <si>
    <t>11 443</t>
  </si>
  <si>
    <t>67 144</t>
  </si>
  <si>
    <t>31)</t>
  </si>
  <si>
    <t>Калининградская область</t>
  </si>
  <si>
    <t>Министерство образования Калининградской области</t>
  </si>
  <si>
    <t>42 587</t>
  </si>
  <si>
    <t>95 237</t>
  </si>
  <si>
    <t>9 107</t>
  </si>
  <si>
    <t>49 840</t>
  </si>
  <si>
    <t>8 319</t>
  </si>
  <si>
    <t>7 831</t>
  </si>
  <si>
    <t>213 609</t>
  </si>
  <si>
    <t>32)</t>
  </si>
  <si>
    <t>Краснодарский край</t>
  </si>
  <si>
    <t>Министерство образования и науки Краснодарского края</t>
  </si>
  <si>
    <t>227 700</t>
  </si>
  <si>
    <t>535 220</t>
  </si>
  <si>
    <t>62 669</t>
  </si>
  <si>
    <t>140 897</t>
  </si>
  <si>
    <t>273 213</t>
  </si>
  <si>
    <t>9 980</t>
  </si>
  <si>
    <t>1 249 679</t>
  </si>
  <si>
    <t>33)</t>
  </si>
  <si>
    <t>Республика Адыгея</t>
  </si>
  <si>
    <t>Министерство образования и науки Республики Адыгея</t>
  </si>
  <si>
    <t>20 580</t>
  </si>
  <si>
    <t>45 693</t>
  </si>
  <si>
    <t>6 876</t>
  </si>
  <si>
    <t>28 289</t>
  </si>
  <si>
    <t>101 438</t>
  </si>
  <si>
    <t>34)</t>
  </si>
  <si>
    <t>Пермский край</t>
  </si>
  <si>
    <t>Министерство образования и науки Пермского края</t>
  </si>
  <si>
    <t>133 543</t>
  </si>
  <si>
    <t>301 150</t>
  </si>
  <si>
    <t>40 410</t>
  </si>
  <si>
    <t>77 927</t>
  </si>
  <si>
    <t>179 057</t>
  </si>
  <si>
    <t>733 318</t>
  </si>
  <si>
    <t>35)</t>
  </si>
  <si>
    <t>Челябинская область</t>
  </si>
  <si>
    <t>Министерство образования и науки Челябинской области</t>
  </si>
  <si>
    <t>207 819</t>
  </si>
  <si>
    <t>347 631</t>
  </si>
  <si>
    <t>54 135</t>
  </si>
  <si>
    <t>152 288</t>
  </si>
  <si>
    <t>12 064</t>
  </si>
  <si>
    <t>3 015</t>
  </si>
  <si>
    <t>777 085</t>
  </si>
  <si>
    <t>36)</t>
  </si>
  <si>
    <t>Оренбургская область</t>
  </si>
  <si>
    <t>Министерство образования Оренбургской области</t>
  </si>
  <si>
    <t>106 184</t>
  </si>
  <si>
    <t>208 777</t>
  </si>
  <si>
    <t>29 736</t>
  </si>
  <si>
    <t>234 609</t>
  </si>
  <si>
    <t>580 189</t>
  </si>
  <si>
    <t>37)</t>
  </si>
  <si>
    <t>Ростовская область</t>
  </si>
  <si>
    <t>Министерство общего и профессионального образования Ростовской области</t>
  </si>
  <si>
    <t>154 552</t>
  </si>
  <si>
    <t>385 566</t>
  </si>
  <si>
    <t>51 458</t>
  </si>
  <si>
    <t>225 401</t>
  </si>
  <si>
    <t>817 003</t>
  </si>
  <si>
    <t>38)</t>
  </si>
  <si>
    <t>Белгородская область</t>
  </si>
  <si>
    <t>Департамент образования Белгородской области</t>
  </si>
  <si>
    <t>65 264</t>
  </si>
  <si>
    <t>142 940</t>
  </si>
  <si>
    <t>18 868</t>
  </si>
  <si>
    <t>1 918</t>
  </si>
  <si>
    <t>94 784</t>
  </si>
  <si>
    <t>1 769</t>
  </si>
  <si>
    <t>325 543</t>
  </si>
  <si>
    <t>39)</t>
  </si>
  <si>
    <t>Владимирская область</t>
  </si>
  <si>
    <t>Департамент образования администрации Владимирской области</t>
  </si>
  <si>
    <t>72 617</t>
  </si>
  <si>
    <t>122 599</t>
  </si>
  <si>
    <t>17 780</t>
  </si>
  <si>
    <t>52 068</t>
  </si>
  <si>
    <t>8 750</t>
  </si>
  <si>
    <t>274 115</t>
  </si>
  <si>
    <t>40)</t>
  </si>
  <si>
    <t>Ханты-Мансийский автономный округ - Югра</t>
  </si>
  <si>
    <t>Департамент образования и молодежной политики Ханты-Мансийского автономного округа-Югры</t>
  </si>
  <si>
    <t>98 149</t>
  </si>
  <si>
    <t>191 501</t>
  </si>
  <si>
    <t>20 080</t>
  </si>
  <si>
    <t>34 498</t>
  </si>
  <si>
    <t>81 878</t>
  </si>
  <si>
    <t>426 155</t>
  </si>
  <si>
    <t>41)</t>
  </si>
  <si>
    <t>Ленинградская область</t>
  </si>
  <si>
    <t>Комитетобщего и профессионального образования Ленинградской области</t>
  </si>
  <si>
    <t>70 268</t>
  </si>
  <si>
    <t>133 470</t>
  </si>
  <si>
    <t>15 070</t>
  </si>
  <si>
    <t>12 185</t>
  </si>
  <si>
    <t>96 758</t>
  </si>
  <si>
    <t>5 858</t>
  </si>
  <si>
    <t>334 073</t>
  </si>
  <si>
    <t>42)</t>
  </si>
  <si>
    <t>Свердловская область</t>
  </si>
  <si>
    <t>Министерство общего и профессионального образования Свердловской области</t>
  </si>
  <si>
    <t>214 928</t>
  </si>
  <si>
    <t>435 659</t>
  </si>
  <si>
    <t>55 326</t>
  </si>
  <si>
    <t>193 239</t>
  </si>
  <si>
    <t>2 912</t>
  </si>
  <si>
    <t>902 108</t>
  </si>
  <si>
    <t>1 341</t>
  </si>
  <si>
    <t>43)</t>
  </si>
  <si>
    <t>Самарская область</t>
  </si>
  <si>
    <t>Министерство образования и науки Самарской области</t>
  </si>
  <si>
    <t>118 915</t>
  </si>
  <si>
    <t>296 323</t>
  </si>
  <si>
    <t>101 153</t>
  </si>
  <si>
    <t>3 141</t>
  </si>
  <si>
    <t>129 838</t>
  </si>
  <si>
    <t>2 045</t>
  </si>
  <si>
    <t>3 140</t>
  </si>
  <si>
    <t>654 580</t>
  </si>
  <si>
    <t>44)</t>
  </si>
  <si>
    <t>Тамбовская область</t>
  </si>
  <si>
    <t>Управление образования и науки Тамбовской области</t>
  </si>
  <si>
    <t>33 902</t>
  </si>
  <si>
    <t>90 447</t>
  </si>
  <si>
    <t>16 730</t>
  </si>
  <si>
    <t>44 708</t>
  </si>
  <si>
    <t>187 128</t>
  </si>
  <si>
    <t>45)</t>
  </si>
  <si>
    <t>Республика Северная Осетия - Алания</t>
  </si>
  <si>
    <t>Министерство образования и науки Республики Северная Осетия-Алания</t>
  </si>
  <si>
    <t>28 587</t>
  </si>
  <si>
    <t>81 745</t>
  </si>
  <si>
    <t>10 281</t>
  </si>
  <si>
    <t>1 933</t>
  </si>
  <si>
    <t>38 444</t>
  </si>
  <si>
    <t>160 990</t>
  </si>
  <si>
    <t>46)</t>
  </si>
  <si>
    <t>Калужская область</t>
  </si>
  <si>
    <t>Министерство образования и науки Калужской области</t>
  </si>
  <si>
    <t>39 579</t>
  </si>
  <si>
    <t>92 394</t>
  </si>
  <si>
    <t>15 950</t>
  </si>
  <si>
    <t>26 414</t>
  </si>
  <si>
    <t>174 337</t>
  </si>
  <si>
    <t>47)</t>
  </si>
  <si>
    <t>Вологодская область</t>
  </si>
  <si>
    <t>Департамент образования Вологодской области</t>
  </si>
  <si>
    <t>70 922</t>
  </si>
  <si>
    <t>122 164</t>
  </si>
  <si>
    <t>15 490</t>
  </si>
  <si>
    <t>26 228</t>
  </si>
  <si>
    <t>14 270</t>
  </si>
  <si>
    <t>249 136</t>
  </si>
  <si>
    <t>48)</t>
  </si>
  <si>
    <t>Иркутская область</t>
  </si>
  <si>
    <t>Министерство образования Иркутской области</t>
  </si>
  <si>
    <t>135 036</t>
  </si>
  <si>
    <t>274 287</t>
  </si>
  <si>
    <t>30 289</t>
  </si>
  <si>
    <t>75 969</t>
  </si>
  <si>
    <t>515 594</t>
  </si>
  <si>
    <t>49)</t>
  </si>
  <si>
    <t>Москва</t>
  </si>
  <si>
    <t>Департамент образования города Москвы</t>
  </si>
  <si>
    <t>15 086</t>
  </si>
  <si>
    <t>1 217 405</t>
  </si>
  <si>
    <t>1 850</t>
  </si>
  <si>
    <t>95 262</t>
  </si>
  <si>
    <t>14 337</t>
  </si>
  <si>
    <t>136 214</t>
  </si>
  <si>
    <t>2 816</t>
  </si>
  <si>
    <t>1 481 150</t>
  </si>
  <si>
    <t>1 914</t>
  </si>
  <si>
    <t>50)</t>
  </si>
  <si>
    <t>Ярославская область</t>
  </si>
  <si>
    <t>Департамент образования Ярославской области</t>
  </si>
  <si>
    <t>66 444</t>
  </si>
  <si>
    <t>116 775</t>
  </si>
  <si>
    <t>23 815</t>
  </si>
  <si>
    <t>86 778</t>
  </si>
  <si>
    <t>18 051</t>
  </si>
  <si>
    <t>312 435</t>
  </si>
  <si>
    <t>51)</t>
  </si>
  <si>
    <t>Республика Саха (Якутия)</t>
  </si>
  <si>
    <t>Министерство образования РС(Я)</t>
  </si>
  <si>
    <t>58 332</t>
  </si>
  <si>
    <t>133 774</t>
  </si>
  <si>
    <t>12 161</t>
  </si>
  <si>
    <t>77 647</t>
  </si>
  <si>
    <t>281 914</t>
  </si>
  <si>
    <t>52)</t>
  </si>
  <si>
    <t>Еврейская автономная область</t>
  </si>
  <si>
    <t>Комитет образования Еврейской автономной области г. Биробиджан</t>
  </si>
  <si>
    <t>9 106</t>
  </si>
  <si>
    <t>19 160</t>
  </si>
  <si>
    <t>1 649</t>
  </si>
  <si>
    <t>10 492</t>
  </si>
  <si>
    <t>3 990</t>
  </si>
  <si>
    <t>44 397</t>
  </si>
  <si>
    <t>53)</t>
  </si>
  <si>
    <t>Республика Ингушетия</t>
  </si>
  <si>
    <t>Министерство образования и науки Республики Ингушетия</t>
  </si>
  <si>
    <t>9 234</t>
  </si>
  <si>
    <t>63 517</t>
  </si>
  <si>
    <t>5 192</t>
  </si>
  <si>
    <t>13 605</t>
  </si>
  <si>
    <t>91 548</t>
  </si>
  <si>
    <t>54)</t>
  </si>
  <si>
    <t>Республика Марий Эл</t>
  </si>
  <si>
    <t>Министерство образования и науки Республики Марий Эл</t>
  </si>
  <si>
    <t>36 678</t>
  </si>
  <si>
    <t>68 916</t>
  </si>
  <si>
    <t>10 884</t>
  </si>
  <si>
    <t>33 656</t>
  </si>
  <si>
    <t>150 134</t>
  </si>
  <si>
    <t>55)</t>
  </si>
  <si>
    <t>Пензенская область</t>
  </si>
  <si>
    <t>Министерство обрзования Пензенской области</t>
  </si>
  <si>
    <t>54 868</t>
  </si>
  <si>
    <t>114 163</t>
  </si>
  <si>
    <t>16 411</t>
  </si>
  <si>
    <t>68 057</t>
  </si>
  <si>
    <t>5 256</t>
  </si>
  <si>
    <t>258 755</t>
  </si>
  <si>
    <t>56)</t>
  </si>
  <si>
    <t>Омская область</t>
  </si>
  <si>
    <t>Министерство образования Омской области</t>
  </si>
  <si>
    <t>90 925</t>
  </si>
  <si>
    <t>209 072</t>
  </si>
  <si>
    <t>1 383</t>
  </si>
  <si>
    <t>29 500</t>
  </si>
  <si>
    <t>89 328</t>
  </si>
  <si>
    <t>81 592</t>
  </si>
  <si>
    <t>501 387</t>
  </si>
  <si>
    <t>1 491</t>
  </si>
  <si>
    <t>57)</t>
  </si>
  <si>
    <t>Республика Крым</t>
  </si>
  <si>
    <t>Министерство образования, науки и молодежи Республики Крым</t>
  </si>
  <si>
    <t>60 219</t>
  </si>
  <si>
    <t>29 495</t>
  </si>
  <si>
    <t>13 247</t>
  </si>
  <si>
    <t>3 191</t>
  </si>
  <si>
    <t>34 890</t>
  </si>
  <si>
    <t>7 811</t>
  </si>
  <si>
    <t>148 994</t>
  </si>
  <si>
    <t>58)</t>
  </si>
  <si>
    <t>Амурская область</t>
  </si>
  <si>
    <t>Министерство образования и науки Амурской области</t>
  </si>
  <si>
    <t>43 917</t>
  </si>
  <si>
    <t>94 807</t>
  </si>
  <si>
    <t>15 395</t>
  </si>
  <si>
    <t>31 759</t>
  </si>
  <si>
    <t>185 928</t>
  </si>
  <si>
    <t>59)</t>
  </si>
  <si>
    <t>Республика Башкортостан</t>
  </si>
  <si>
    <t>Министерство образования Республики Башкортостан</t>
  </si>
  <si>
    <t>213 263</t>
  </si>
  <si>
    <t>431 448</t>
  </si>
  <si>
    <t>83 603</t>
  </si>
  <si>
    <t>128 853</t>
  </si>
  <si>
    <t>1 790</t>
  </si>
  <si>
    <t>25 756</t>
  </si>
  <si>
    <t>884 763</t>
  </si>
  <si>
    <t>60)</t>
  </si>
  <si>
    <t>Мурманская область</t>
  </si>
  <si>
    <t>Министерство образования и науки Мурманской области</t>
  </si>
  <si>
    <t>44 877</t>
  </si>
  <si>
    <t>76 382</t>
  </si>
  <si>
    <t>10 841</t>
  </si>
  <si>
    <t>57 873</t>
  </si>
  <si>
    <t>191 085</t>
  </si>
  <si>
    <t>61)</t>
  </si>
  <si>
    <t>Чеченская республика</t>
  </si>
  <si>
    <t>Министерство образования и науки Чеченской Республики</t>
  </si>
  <si>
    <t>53 731</t>
  </si>
  <si>
    <t>240 760</t>
  </si>
  <si>
    <t>23 440</t>
  </si>
  <si>
    <t>64 360</t>
  </si>
  <si>
    <t>7 965</t>
  </si>
  <si>
    <t>390 256</t>
  </si>
  <si>
    <t>62)</t>
  </si>
  <si>
    <t>Удмуртская республика</t>
  </si>
  <si>
    <t>Министерство образования и науки Удмуртской Республики</t>
  </si>
  <si>
    <t>97 747</t>
  </si>
  <si>
    <t>164 783</t>
  </si>
  <si>
    <t>22 314</t>
  </si>
  <si>
    <t>105 617</t>
  </si>
  <si>
    <t>390 461</t>
  </si>
  <si>
    <t>63)</t>
  </si>
  <si>
    <t>Новгородская область</t>
  </si>
  <si>
    <t>Департамент образования и молодежной политики Новгородской области</t>
  </si>
  <si>
    <t>33 187</t>
  </si>
  <si>
    <t>59 228</t>
  </si>
  <si>
    <t>7 142</t>
  </si>
  <si>
    <t>18 902</t>
  </si>
  <si>
    <t>4 032</t>
  </si>
  <si>
    <t>122 491</t>
  </si>
  <si>
    <t>64)</t>
  </si>
  <si>
    <t>Республика Дагестан</t>
  </si>
  <si>
    <t>Министерство образования и науки РД</t>
  </si>
  <si>
    <t>83 732</t>
  </si>
  <si>
    <t>370 687</t>
  </si>
  <si>
    <t>34 000</t>
  </si>
  <si>
    <t>3 493</t>
  </si>
  <si>
    <t>141 890</t>
  </si>
  <si>
    <t>10 000</t>
  </si>
  <si>
    <t>643 845</t>
  </si>
  <si>
    <t>65)</t>
  </si>
  <si>
    <t>Астраханская область</t>
  </si>
  <si>
    <t>Министерство образования и науки Астраханской области</t>
  </si>
  <si>
    <t>46 810</t>
  </si>
  <si>
    <t>105 016</t>
  </si>
  <si>
    <t>22 312</t>
  </si>
  <si>
    <t>2 935</t>
  </si>
  <si>
    <t>69 134</t>
  </si>
  <si>
    <t>2 132</t>
  </si>
  <si>
    <t>248 339</t>
  </si>
  <si>
    <t>66)</t>
  </si>
  <si>
    <t>Новосибирская область</t>
  </si>
  <si>
    <t>Министерство образования, науки и инновационной политики Новосибирской области</t>
  </si>
  <si>
    <t>129 495</t>
  </si>
  <si>
    <t>275 801</t>
  </si>
  <si>
    <t>34 500</t>
  </si>
  <si>
    <t>158 681</t>
  </si>
  <si>
    <t>598 583</t>
  </si>
  <si>
    <t>1 054</t>
  </si>
  <si>
    <t>67)</t>
  </si>
  <si>
    <t>Ямало-Ненецкий автономный округ</t>
  </si>
  <si>
    <t>Департамент образования Ямало-Ненецкого автономного округа</t>
  </si>
  <si>
    <t>34 058</t>
  </si>
  <si>
    <t>68 233</t>
  </si>
  <si>
    <t>5 238</t>
  </si>
  <si>
    <t>147 204</t>
  </si>
  <si>
    <t>68)</t>
  </si>
  <si>
    <t>Костромская область</t>
  </si>
  <si>
    <t>Департамент образования и науки Костромской области</t>
  </si>
  <si>
    <t>33 625</t>
  </si>
  <si>
    <t>63 611</t>
  </si>
  <si>
    <t>11 890</t>
  </si>
  <si>
    <t>14 434</t>
  </si>
  <si>
    <t>44 620</t>
  </si>
  <si>
    <t>6 751</t>
  </si>
  <si>
    <t>174 966</t>
  </si>
  <si>
    <t>69)</t>
  </si>
  <si>
    <t>Курская область</t>
  </si>
  <si>
    <t>Комитет образования и науки Курской области</t>
  </si>
  <si>
    <t>50 687</t>
  </si>
  <si>
    <t>135 027</t>
  </si>
  <si>
    <t>15 787</t>
  </si>
  <si>
    <t>72 523</t>
  </si>
  <si>
    <t>4 840</t>
  </si>
  <si>
    <t>278 864</t>
  </si>
  <si>
    <t>70)</t>
  </si>
  <si>
    <t>Кировская область</t>
  </si>
  <si>
    <t>Департамент образования Кировской области</t>
  </si>
  <si>
    <t>67 306</t>
  </si>
  <si>
    <t>118 914</t>
  </si>
  <si>
    <t>20 003</t>
  </si>
  <si>
    <t>83 674</t>
  </si>
  <si>
    <t>4 533</t>
  </si>
  <si>
    <t>294 430</t>
  </si>
  <si>
    <t>71)</t>
  </si>
  <si>
    <t>Республика Хакасия</t>
  </si>
  <si>
    <t>Министерство образования и науки Республики Хакасия</t>
  </si>
  <si>
    <t>30 283</t>
  </si>
  <si>
    <t>59 449</t>
  </si>
  <si>
    <t>6 852</t>
  </si>
  <si>
    <t>25 063</t>
  </si>
  <si>
    <t>121 759</t>
  </si>
  <si>
    <t>72)</t>
  </si>
  <si>
    <t>Республика Коми</t>
  </si>
  <si>
    <t>Министерство образования Республики Коми</t>
  </si>
  <si>
    <t>56 732</t>
  </si>
  <si>
    <t>98 275</t>
  </si>
  <si>
    <t>14 777</t>
  </si>
  <si>
    <t>1 307</t>
  </si>
  <si>
    <t>46 237</t>
  </si>
  <si>
    <t>6 688</t>
  </si>
  <si>
    <t>224 016</t>
  </si>
  <si>
    <t>73)</t>
  </si>
  <si>
    <t>Липецкая область</t>
  </si>
  <si>
    <t>Управление образования и науки Липецкой области</t>
  </si>
  <si>
    <t>45 500</t>
  </si>
  <si>
    <t>107 550</t>
  </si>
  <si>
    <t>20 143</t>
  </si>
  <si>
    <t>62 800</t>
  </si>
  <si>
    <t>1 861</t>
  </si>
  <si>
    <t>237 854</t>
  </si>
  <si>
    <t>74)</t>
  </si>
  <si>
    <t>Республика Карелия</t>
  </si>
  <si>
    <t>Министерство образования Республики Карелия</t>
  </si>
  <si>
    <t>34 811</t>
  </si>
  <si>
    <t>64 874</t>
  </si>
  <si>
    <t>7 426</t>
  </si>
  <si>
    <t>56 040</t>
  </si>
  <si>
    <t>5 549</t>
  </si>
  <si>
    <t>168 700</t>
  </si>
  <si>
    <t>75)</t>
  </si>
  <si>
    <t>Приморский край</t>
  </si>
  <si>
    <t>Департамент образования и науки Приморского края</t>
  </si>
  <si>
    <t>81 665</t>
  </si>
  <si>
    <t>184 309</t>
  </si>
  <si>
    <t>21 253</t>
  </si>
  <si>
    <t>99 088</t>
  </si>
  <si>
    <t>9 983</t>
  </si>
  <si>
    <t>1 468</t>
  </si>
  <si>
    <t>397 824</t>
  </si>
  <si>
    <t>76)</t>
  </si>
  <si>
    <t>Тюменская область</t>
  </si>
  <si>
    <t>Департамент образования и науки Тюменской области</t>
  </si>
  <si>
    <t>98 536</t>
  </si>
  <si>
    <t>160 374</t>
  </si>
  <si>
    <t>22 063</t>
  </si>
  <si>
    <t>281 970</t>
  </si>
  <si>
    <t>77)</t>
  </si>
  <si>
    <t>Красноярский край</t>
  </si>
  <si>
    <t>Министерство образования и науки Красноярского края</t>
  </si>
  <si>
    <t>130 553</t>
  </si>
  <si>
    <t>302 011</t>
  </si>
  <si>
    <t>43 700</t>
  </si>
  <si>
    <t>118 476</t>
  </si>
  <si>
    <t>595 336</t>
  </si>
  <si>
    <t>78)</t>
  </si>
  <si>
    <t>Ставропольский край</t>
  </si>
  <si>
    <t>Министерство образования и молодежной политики Ставропольского края</t>
  </si>
  <si>
    <t>114 658</t>
  </si>
  <si>
    <t>260 242</t>
  </si>
  <si>
    <t>29 542</t>
  </si>
  <si>
    <t>5 467</t>
  </si>
  <si>
    <t>117 293</t>
  </si>
  <si>
    <t>9 513</t>
  </si>
  <si>
    <t>536 737</t>
  </si>
  <si>
    <t>79)</t>
  </si>
  <si>
    <t>Ивановская область</t>
  </si>
  <si>
    <t>Департамент образования Ивановской области</t>
  </si>
  <si>
    <t>49 095</t>
  </si>
  <si>
    <t>90 095</t>
  </si>
  <si>
    <t>13 385</t>
  </si>
  <si>
    <t>70 641</t>
  </si>
  <si>
    <t>223 216</t>
  </si>
  <si>
    <t>80)</t>
  </si>
  <si>
    <t>Нижегородская область</t>
  </si>
  <si>
    <t>Министерство образования Нижегородской области</t>
  </si>
  <si>
    <t>159 622</t>
  </si>
  <si>
    <t>291 373</t>
  </si>
  <si>
    <t>39 927</t>
  </si>
  <si>
    <t>4 178</t>
  </si>
  <si>
    <t>136 572</t>
  </si>
  <si>
    <t>1 065</t>
  </si>
  <si>
    <t>633 013</t>
  </si>
  <si>
    <t>ВСЕГО</t>
  </si>
  <si>
    <t>5 976 318</t>
  </si>
  <si>
    <t>1 746</t>
  </si>
  <si>
    <t>4 391</t>
  </si>
  <si>
    <t>13 840 570</t>
  </si>
  <si>
    <t>1 519</t>
  </si>
  <si>
    <t>8 552</t>
  </si>
  <si>
    <t>6 450</t>
  </si>
  <si>
    <t>1 068</t>
  </si>
  <si>
    <t>18 986</t>
  </si>
  <si>
    <t>1 807 953</t>
  </si>
  <si>
    <t>632 730</t>
  </si>
  <si>
    <t>6 192 478</t>
  </si>
  <si>
    <t>287 562</t>
  </si>
  <si>
    <t>69 403</t>
  </si>
  <si>
    <t>28 812 499</t>
  </si>
  <si>
    <t>2 606</t>
  </si>
  <si>
    <t>9 697</t>
  </si>
  <si>
    <t>6 742</t>
  </si>
  <si>
    <t>1 113</t>
  </si>
  <si>
    <t>2 452</t>
  </si>
  <si>
    <t>1 860</t>
  </si>
  <si>
    <t>24 739</t>
  </si>
  <si>
    <t>ОТЧЕТ</t>
  </si>
  <si>
    <t>о несчастных случаях, происшедших с обучающимися во время образовательного процесса в 2014 году</t>
  </si>
  <si>
    <t>всего</t>
  </si>
  <si>
    <t>тяжелых</t>
  </si>
  <si>
    <t>смертельных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</si>
</sst>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4" fillId="0" borderId="0" xfId="0" applyFont="1"/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7030A0"/>
      </font>
      <fill>
        <patternFill>
          <bgColor theme="3" tint="0.59996337778862885"/>
        </patternFill>
      </fill>
    </dxf>
    <dxf>
      <font>
        <color rgb="FF7030A0"/>
      </font>
      <fill>
        <patternFill>
          <bgColor theme="3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7030A0"/>
      </font>
      <fill>
        <patternFill>
          <bgColor theme="3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978"/>
  <sheetViews>
    <sheetView tabSelected="1" workbookViewId="0">
      <pane ySplit="7" topLeftCell="A8" activePane="bottomLeft" state="frozen"/>
      <selection pane="bottomLeft" activeCell="AM4" sqref="AM4"/>
    </sheetView>
  </sheetViews>
  <sheetFormatPr defaultRowHeight="15" x14ac:dyDescent="0.25"/>
  <cols>
    <col min="1" max="1" width="2.28515625" customWidth="1"/>
    <col min="2" max="2" width="5" style="8" customWidth="1"/>
    <col min="3" max="3" width="25.140625" style="1" customWidth="1"/>
    <col min="4" max="4" width="9.140625" style="8"/>
    <col min="5" max="34" width="5.7109375" style="8" customWidth="1"/>
    <col min="35" max="37" width="10.7109375" style="8" customWidth="1"/>
  </cols>
  <sheetData>
    <row r="1" spans="2:37" ht="19.5" thickBot="1" x14ac:dyDescent="0.35">
      <c r="D1" s="23" t="s">
        <v>761</v>
      </c>
      <c r="AA1" s="2" t="s">
        <v>18</v>
      </c>
      <c r="AB1" t="s">
        <v>763</v>
      </c>
    </row>
    <row r="2" spans="2:37" ht="19.5" thickBot="1" x14ac:dyDescent="0.35">
      <c r="D2" s="23" t="s">
        <v>762</v>
      </c>
      <c r="AA2" s="2" t="s">
        <v>19</v>
      </c>
      <c r="AB2" t="s">
        <v>764</v>
      </c>
    </row>
    <row r="3" spans="2:37" ht="15.75" thickBot="1" x14ac:dyDescent="0.3">
      <c r="AA3" s="2" t="s">
        <v>20</v>
      </c>
      <c r="AB3" t="s">
        <v>765</v>
      </c>
    </row>
    <row r="4" spans="2:37" ht="42" customHeight="1" thickBot="1" x14ac:dyDescent="0.3">
      <c r="B4" s="27" t="s">
        <v>0</v>
      </c>
      <c r="C4" s="27" t="s">
        <v>1</v>
      </c>
      <c r="D4" s="27" t="s">
        <v>2</v>
      </c>
      <c r="E4" s="24" t="s">
        <v>3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6"/>
      <c r="AI4" s="24" t="s">
        <v>5</v>
      </c>
      <c r="AJ4" s="25"/>
      <c r="AK4" s="26"/>
    </row>
    <row r="5" spans="2:37" ht="99.75" customHeight="1" thickBot="1" x14ac:dyDescent="0.3">
      <c r="B5" s="29"/>
      <c r="C5" s="29"/>
      <c r="D5" s="29"/>
      <c r="E5" s="24" t="s">
        <v>6</v>
      </c>
      <c r="F5" s="25"/>
      <c r="G5" s="26"/>
      <c r="H5" s="24" t="s">
        <v>7</v>
      </c>
      <c r="I5" s="25"/>
      <c r="J5" s="26"/>
      <c r="K5" s="24" t="s">
        <v>8</v>
      </c>
      <c r="L5" s="25"/>
      <c r="M5" s="26"/>
      <c r="N5" s="24" t="s">
        <v>9</v>
      </c>
      <c r="O5" s="25"/>
      <c r="P5" s="26"/>
      <c r="Q5" s="24" t="s">
        <v>10</v>
      </c>
      <c r="R5" s="25"/>
      <c r="S5" s="26"/>
      <c r="T5" s="24" t="s">
        <v>11</v>
      </c>
      <c r="U5" s="25"/>
      <c r="V5" s="26"/>
      <c r="W5" s="24" t="s">
        <v>12</v>
      </c>
      <c r="X5" s="25"/>
      <c r="Y5" s="26"/>
      <c r="Z5" s="24" t="s">
        <v>13</v>
      </c>
      <c r="AA5" s="25"/>
      <c r="AB5" s="26"/>
      <c r="AC5" s="24" t="s">
        <v>14</v>
      </c>
      <c r="AD5" s="25"/>
      <c r="AE5" s="26"/>
      <c r="AF5" s="24" t="s">
        <v>15</v>
      </c>
      <c r="AG5" s="25"/>
      <c r="AH5" s="26"/>
      <c r="AI5" s="9" t="s">
        <v>4</v>
      </c>
      <c r="AJ5" s="27" t="s">
        <v>16</v>
      </c>
      <c r="AK5" s="27" t="s">
        <v>17</v>
      </c>
    </row>
    <row r="6" spans="2:37" ht="15.75" thickBot="1" x14ac:dyDescent="0.3">
      <c r="B6" s="28"/>
      <c r="C6" s="28"/>
      <c r="D6" s="28"/>
      <c r="E6" s="2" t="s">
        <v>18</v>
      </c>
      <c r="F6" s="2" t="s">
        <v>19</v>
      </c>
      <c r="G6" s="2" t="s">
        <v>20</v>
      </c>
      <c r="H6" s="2" t="s">
        <v>18</v>
      </c>
      <c r="I6" s="2" t="s">
        <v>19</v>
      </c>
      <c r="J6" s="2" t="s">
        <v>20</v>
      </c>
      <c r="K6" s="2" t="s">
        <v>18</v>
      </c>
      <c r="L6" s="2" t="s">
        <v>19</v>
      </c>
      <c r="M6" s="2" t="s">
        <v>20</v>
      </c>
      <c r="N6" s="2" t="s">
        <v>18</v>
      </c>
      <c r="O6" s="2" t="s">
        <v>19</v>
      </c>
      <c r="P6" s="2" t="s">
        <v>20</v>
      </c>
      <c r="Q6" s="2" t="s">
        <v>18</v>
      </c>
      <c r="R6" s="2" t="s">
        <v>19</v>
      </c>
      <c r="S6" s="2" t="s">
        <v>20</v>
      </c>
      <c r="T6" s="2" t="s">
        <v>18</v>
      </c>
      <c r="U6" s="2" t="s">
        <v>19</v>
      </c>
      <c r="V6" s="2" t="s">
        <v>20</v>
      </c>
      <c r="W6" s="2" t="s">
        <v>18</v>
      </c>
      <c r="X6" s="2" t="s">
        <v>19</v>
      </c>
      <c r="Y6" s="2" t="s">
        <v>20</v>
      </c>
      <c r="Z6" s="2" t="s">
        <v>18</v>
      </c>
      <c r="AA6" s="2" t="s">
        <v>19</v>
      </c>
      <c r="AB6" s="2" t="s">
        <v>20</v>
      </c>
      <c r="AC6" s="2" t="s">
        <v>18</v>
      </c>
      <c r="AD6" s="2" t="s">
        <v>19</v>
      </c>
      <c r="AE6" s="2" t="s">
        <v>20</v>
      </c>
      <c r="AF6" s="2" t="s">
        <v>18</v>
      </c>
      <c r="AG6" s="2" t="s">
        <v>19</v>
      </c>
      <c r="AH6" s="2" t="s">
        <v>20</v>
      </c>
      <c r="AI6" s="5"/>
      <c r="AJ6" s="28"/>
      <c r="AK6" s="28"/>
    </row>
    <row r="7" spans="2:37" ht="15.75" thickBot="1" x14ac:dyDescent="0.3">
      <c r="B7" s="3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  <c r="J7" s="2">
        <v>9</v>
      </c>
      <c r="K7" s="2">
        <v>10</v>
      </c>
      <c r="L7" s="2">
        <v>11</v>
      </c>
      <c r="M7" s="2">
        <v>12</v>
      </c>
      <c r="N7" s="2">
        <v>13</v>
      </c>
      <c r="O7" s="2">
        <v>14</v>
      </c>
      <c r="P7" s="2">
        <v>15</v>
      </c>
      <c r="Q7" s="2">
        <v>16</v>
      </c>
      <c r="R7" s="2">
        <v>17</v>
      </c>
      <c r="S7" s="2">
        <v>18</v>
      </c>
      <c r="T7" s="2">
        <v>19</v>
      </c>
      <c r="U7" s="2">
        <v>20</v>
      </c>
      <c r="V7" s="2">
        <v>21</v>
      </c>
      <c r="W7" s="2">
        <v>22</v>
      </c>
      <c r="X7" s="2">
        <v>23</v>
      </c>
      <c r="Y7" s="2">
        <v>24</v>
      </c>
      <c r="Z7" s="2">
        <v>25</v>
      </c>
      <c r="AA7" s="2">
        <v>26</v>
      </c>
      <c r="AB7" s="2">
        <v>27</v>
      </c>
      <c r="AC7" s="2">
        <v>28</v>
      </c>
      <c r="AD7" s="2">
        <v>29</v>
      </c>
      <c r="AE7" s="2">
        <v>30</v>
      </c>
      <c r="AF7" s="2">
        <v>31</v>
      </c>
      <c r="AG7" s="2">
        <v>32</v>
      </c>
      <c r="AH7" s="2">
        <v>33</v>
      </c>
      <c r="AI7" s="2">
        <v>34</v>
      </c>
      <c r="AJ7" s="2">
        <v>35</v>
      </c>
      <c r="AK7" s="2">
        <v>36</v>
      </c>
    </row>
    <row r="8" spans="2:37" ht="15.75" x14ac:dyDescent="0.25">
      <c r="B8" s="27" t="s">
        <v>21</v>
      </c>
      <c r="C8" s="20" t="s">
        <v>22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5"/>
    </row>
    <row r="9" spans="2:37" ht="15.75" customHeight="1" thickBot="1" x14ac:dyDescent="0.3">
      <c r="B9" s="28"/>
      <c r="C9" s="21" t="s">
        <v>23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7"/>
    </row>
    <row r="10" spans="2:37" ht="23.25" thickBot="1" x14ac:dyDescent="0.3">
      <c r="B10" s="6">
        <v>1</v>
      </c>
      <c r="C10" s="7" t="s">
        <v>24</v>
      </c>
      <c r="D10" s="18" t="s">
        <v>25</v>
      </c>
      <c r="E10" s="18">
        <v>20</v>
      </c>
      <c r="F10" s="18">
        <v>0</v>
      </c>
      <c r="G10" s="18">
        <v>0</v>
      </c>
      <c r="H10" s="18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1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7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1</v>
      </c>
      <c r="AG10" s="18">
        <v>0</v>
      </c>
      <c r="AH10" s="18">
        <v>0</v>
      </c>
      <c r="AI10" s="18">
        <v>31</v>
      </c>
      <c r="AJ10" s="18">
        <v>0</v>
      </c>
      <c r="AK10" s="18">
        <v>0</v>
      </c>
    </row>
    <row r="11" spans="2:37" ht="23.25" thickBot="1" x14ac:dyDescent="0.3">
      <c r="B11" s="6">
        <v>2</v>
      </c>
      <c r="C11" s="7" t="s">
        <v>26</v>
      </c>
      <c r="D11" s="18" t="s">
        <v>27</v>
      </c>
      <c r="E11" s="18">
        <v>1</v>
      </c>
      <c r="F11" s="18">
        <v>0</v>
      </c>
      <c r="G11" s="18">
        <v>0</v>
      </c>
      <c r="H11" s="18">
        <v>32</v>
      </c>
      <c r="I11" s="18">
        <v>0</v>
      </c>
      <c r="J11" s="18">
        <v>0</v>
      </c>
      <c r="K11" s="18">
        <v>2</v>
      </c>
      <c r="L11" s="18">
        <v>0</v>
      </c>
      <c r="M11" s="18">
        <v>0</v>
      </c>
      <c r="N11" s="18">
        <v>27</v>
      </c>
      <c r="O11" s="18">
        <v>0</v>
      </c>
      <c r="P11" s="18">
        <v>0</v>
      </c>
      <c r="Q11" s="18">
        <v>2</v>
      </c>
      <c r="R11" s="18">
        <v>0</v>
      </c>
      <c r="S11" s="18">
        <v>0</v>
      </c>
      <c r="T11" s="18">
        <v>4</v>
      </c>
      <c r="U11" s="18">
        <v>0</v>
      </c>
      <c r="V11" s="18">
        <v>0</v>
      </c>
      <c r="W11" s="18">
        <v>2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2</v>
      </c>
      <c r="AG11" s="18">
        <v>0</v>
      </c>
      <c r="AH11" s="18">
        <v>0</v>
      </c>
      <c r="AI11" s="18">
        <v>72</v>
      </c>
      <c r="AJ11" s="18">
        <v>0</v>
      </c>
      <c r="AK11" s="18">
        <v>0</v>
      </c>
    </row>
    <row r="12" spans="2:37" ht="23.25" thickBot="1" x14ac:dyDescent="0.3">
      <c r="B12" s="6">
        <v>3</v>
      </c>
      <c r="C12" s="7" t="s">
        <v>28</v>
      </c>
      <c r="D12" s="18" t="s">
        <v>29</v>
      </c>
      <c r="E12" s="18">
        <v>1</v>
      </c>
      <c r="F12" s="18">
        <v>0</v>
      </c>
      <c r="G12" s="18">
        <v>1</v>
      </c>
      <c r="H12" s="18">
        <v>1</v>
      </c>
      <c r="I12" s="18">
        <v>0</v>
      </c>
      <c r="J12" s="18">
        <v>1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2</v>
      </c>
      <c r="AJ12" s="18">
        <v>0</v>
      </c>
      <c r="AK12" s="18">
        <v>2</v>
      </c>
    </row>
    <row r="13" spans="2:37" ht="23.25" thickBot="1" x14ac:dyDescent="0.3">
      <c r="B13" s="6">
        <v>4</v>
      </c>
      <c r="C13" s="7" t="s">
        <v>30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</row>
    <row r="14" spans="2:37" ht="23.25" thickBot="1" x14ac:dyDescent="0.3">
      <c r="B14" s="6">
        <v>5</v>
      </c>
      <c r="C14" s="7" t="s">
        <v>31</v>
      </c>
      <c r="D14" s="18" t="s">
        <v>32</v>
      </c>
      <c r="E14" s="18">
        <v>1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2</v>
      </c>
      <c r="R14" s="18">
        <v>0</v>
      </c>
      <c r="S14" s="18">
        <v>0</v>
      </c>
      <c r="T14" s="18">
        <v>14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17</v>
      </c>
      <c r="AJ14" s="18">
        <v>0</v>
      </c>
      <c r="AK14" s="18">
        <v>0</v>
      </c>
    </row>
    <row r="15" spans="2:37" ht="23.25" thickBot="1" x14ac:dyDescent="0.3">
      <c r="B15" s="6">
        <v>6</v>
      </c>
      <c r="C15" s="7" t="s">
        <v>33</v>
      </c>
      <c r="D15" s="18" t="s">
        <v>34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</row>
    <row r="16" spans="2:37" ht="79.5" thickBot="1" x14ac:dyDescent="0.3">
      <c r="B16" s="6">
        <v>7</v>
      </c>
      <c r="C16" s="7" t="s">
        <v>35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</row>
    <row r="17" spans="2:37" ht="90.75" thickBot="1" x14ac:dyDescent="0.3">
      <c r="B17" s="6">
        <v>8</v>
      </c>
      <c r="C17" s="7" t="s">
        <v>36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</row>
    <row r="18" spans="2:37" ht="23.25" thickBot="1" x14ac:dyDescent="0.3">
      <c r="B18" s="6">
        <v>9</v>
      </c>
      <c r="C18" s="7" t="s">
        <v>37</v>
      </c>
      <c r="D18" s="18" t="s">
        <v>38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2</v>
      </c>
      <c r="O18" s="18">
        <v>0</v>
      </c>
      <c r="P18" s="18">
        <v>0</v>
      </c>
      <c r="Q18" s="18">
        <v>5</v>
      </c>
      <c r="R18" s="18">
        <v>0</v>
      </c>
      <c r="S18" s="18">
        <v>0</v>
      </c>
      <c r="T18" s="18">
        <v>1</v>
      </c>
      <c r="U18" s="18">
        <v>0</v>
      </c>
      <c r="V18" s="18">
        <v>0</v>
      </c>
      <c r="W18" s="18">
        <v>3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1</v>
      </c>
      <c r="AD18" s="18">
        <v>0</v>
      </c>
      <c r="AE18" s="18">
        <v>0</v>
      </c>
      <c r="AF18" s="18">
        <v>7</v>
      </c>
      <c r="AG18" s="18">
        <v>0</v>
      </c>
      <c r="AH18" s="18">
        <v>0</v>
      </c>
      <c r="AI18" s="18">
        <v>19</v>
      </c>
      <c r="AJ18" s="18">
        <v>0</v>
      </c>
      <c r="AK18" s="18">
        <v>0</v>
      </c>
    </row>
    <row r="19" spans="2:37" ht="15.75" thickBot="1" x14ac:dyDescent="0.3">
      <c r="B19" s="6">
        <v>10</v>
      </c>
      <c r="C19" s="7" t="s">
        <v>39</v>
      </c>
      <c r="D19" s="18" t="s">
        <v>40</v>
      </c>
      <c r="E19" s="18">
        <v>23</v>
      </c>
      <c r="F19" s="18">
        <v>0</v>
      </c>
      <c r="G19" s="18">
        <v>1</v>
      </c>
      <c r="H19" s="18">
        <v>35</v>
      </c>
      <c r="I19" s="18">
        <v>0</v>
      </c>
      <c r="J19" s="18">
        <v>1</v>
      </c>
      <c r="K19" s="18">
        <v>2</v>
      </c>
      <c r="L19" s="18">
        <v>0</v>
      </c>
      <c r="M19" s="18">
        <v>0</v>
      </c>
      <c r="N19" s="18">
        <v>30</v>
      </c>
      <c r="O19" s="18">
        <v>0</v>
      </c>
      <c r="P19" s="18">
        <v>0</v>
      </c>
      <c r="Q19" s="18">
        <v>9</v>
      </c>
      <c r="R19" s="18">
        <v>0</v>
      </c>
      <c r="S19" s="18">
        <v>0</v>
      </c>
      <c r="T19" s="18">
        <v>19</v>
      </c>
      <c r="U19" s="18">
        <v>0</v>
      </c>
      <c r="V19" s="18">
        <v>0</v>
      </c>
      <c r="W19" s="18">
        <v>12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1</v>
      </c>
      <c r="AD19" s="18">
        <v>0</v>
      </c>
      <c r="AE19" s="18">
        <v>0</v>
      </c>
      <c r="AF19" s="18">
        <v>10</v>
      </c>
      <c r="AG19" s="18">
        <v>0</v>
      </c>
      <c r="AH19" s="18">
        <v>0</v>
      </c>
      <c r="AI19" s="18">
        <v>141</v>
      </c>
      <c r="AJ19" s="18">
        <v>0</v>
      </c>
      <c r="AK19" s="18">
        <v>2</v>
      </c>
    </row>
    <row r="20" spans="2:37" ht="15.75" x14ac:dyDescent="0.25">
      <c r="B20" s="27" t="s">
        <v>41</v>
      </c>
      <c r="C20" s="20" t="s">
        <v>42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5"/>
    </row>
    <row r="21" spans="2:37" ht="15.75" customHeight="1" thickBot="1" x14ac:dyDescent="0.3">
      <c r="B21" s="28"/>
      <c r="C21" s="21" t="s">
        <v>43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7"/>
    </row>
    <row r="22" spans="2:37" ht="23.25" thickBot="1" x14ac:dyDescent="0.3">
      <c r="B22" s="6">
        <v>1</v>
      </c>
      <c r="C22" s="7" t="s">
        <v>24</v>
      </c>
      <c r="D22" s="18" t="s">
        <v>44</v>
      </c>
      <c r="E22" s="18">
        <v>9</v>
      </c>
      <c r="F22" s="18">
        <v>0</v>
      </c>
      <c r="G22" s="18">
        <v>0</v>
      </c>
      <c r="H22" s="18">
        <v>2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1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7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2</v>
      </c>
      <c r="AG22" s="18">
        <v>0</v>
      </c>
      <c r="AH22" s="18">
        <v>0</v>
      </c>
      <c r="AI22" s="18">
        <v>21</v>
      </c>
      <c r="AJ22" s="18">
        <v>0</v>
      </c>
      <c r="AK22" s="18">
        <v>0</v>
      </c>
    </row>
    <row r="23" spans="2:37" ht="23.25" thickBot="1" x14ac:dyDescent="0.3">
      <c r="B23" s="6">
        <v>2</v>
      </c>
      <c r="C23" s="7" t="s">
        <v>26</v>
      </c>
      <c r="D23" s="18" t="s">
        <v>45</v>
      </c>
      <c r="E23" s="18">
        <v>3</v>
      </c>
      <c r="F23" s="18">
        <v>0</v>
      </c>
      <c r="G23" s="18">
        <v>0</v>
      </c>
      <c r="H23" s="18">
        <v>61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39</v>
      </c>
      <c r="O23" s="18">
        <v>0</v>
      </c>
      <c r="P23" s="18">
        <v>0</v>
      </c>
      <c r="Q23" s="18">
        <v>3</v>
      </c>
      <c r="R23" s="18">
        <v>0</v>
      </c>
      <c r="S23" s="18">
        <v>0</v>
      </c>
      <c r="T23" s="18">
        <v>6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6</v>
      </c>
      <c r="AG23" s="18">
        <v>0</v>
      </c>
      <c r="AH23" s="18">
        <v>0</v>
      </c>
      <c r="AI23" s="18">
        <v>118</v>
      </c>
      <c r="AJ23" s="18">
        <v>0</v>
      </c>
      <c r="AK23" s="18">
        <v>0</v>
      </c>
    </row>
    <row r="24" spans="2:37" ht="23.25" thickBot="1" x14ac:dyDescent="0.3">
      <c r="B24" s="6">
        <v>3</v>
      </c>
      <c r="C24" s="7" t="s">
        <v>28</v>
      </c>
      <c r="D24" s="18" t="s">
        <v>46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</row>
    <row r="25" spans="2:37" ht="23.25" thickBot="1" x14ac:dyDescent="0.3">
      <c r="B25" s="6">
        <v>4</v>
      </c>
      <c r="C25" s="7" t="s">
        <v>30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</row>
    <row r="26" spans="2:37" ht="23.25" thickBot="1" x14ac:dyDescent="0.3">
      <c r="B26" s="6">
        <v>5</v>
      </c>
      <c r="C26" s="7" t="s">
        <v>31</v>
      </c>
      <c r="D26" s="7" t="s">
        <v>47</v>
      </c>
      <c r="E26" s="7">
        <v>3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1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4</v>
      </c>
      <c r="AJ26" s="7">
        <v>0</v>
      </c>
      <c r="AK26" s="7">
        <v>0</v>
      </c>
    </row>
    <row r="27" spans="2:37" ht="23.25" thickBot="1" x14ac:dyDescent="0.3">
      <c r="B27" s="6">
        <v>6</v>
      </c>
      <c r="C27" s="7" t="s">
        <v>33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</row>
    <row r="28" spans="2:37" ht="79.5" thickBot="1" x14ac:dyDescent="0.3">
      <c r="B28" s="6">
        <v>7</v>
      </c>
      <c r="C28" s="7" t="s">
        <v>35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</row>
    <row r="29" spans="2:37" ht="90.75" thickBot="1" x14ac:dyDescent="0.3">
      <c r="B29" s="6">
        <v>8</v>
      </c>
      <c r="C29" s="7" t="s">
        <v>36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</row>
    <row r="30" spans="2:37" ht="23.25" thickBot="1" x14ac:dyDescent="0.3">
      <c r="B30" s="6">
        <v>9</v>
      </c>
      <c r="C30" s="7" t="s">
        <v>37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</row>
    <row r="31" spans="2:37" ht="15.75" thickBot="1" x14ac:dyDescent="0.3">
      <c r="B31" s="6">
        <v>10</v>
      </c>
      <c r="C31" s="7" t="s">
        <v>39</v>
      </c>
      <c r="D31" s="7" t="s">
        <v>48</v>
      </c>
      <c r="E31" s="7">
        <v>15</v>
      </c>
      <c r="F31" s="7">
        <v>0</v>
      </c>
      <c r="G31" s="7">
        <v>0</v>
      </c>
      <c r="H31" s="7">
        <v>63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40</v>
      </c>
      <c r="O31" s="7">
        <v>0</v>
      </c>
      <c r="P31" s="7">
        <v>0</v>
      </c>
      <c r="Q31" s="7">
        <v>4</v>
      </c>
      <c r="R31" s="7">
        <v>0</v>
      </c>
      <c r="S31" s="7">
        <v>0</v>
      </c>
      <c r="T31" s="7">
        <v>6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8</v>
      </c>
      <c r="AG31" s="7">
        <v>0</v>
      </c>
      <c r="AH31" s="7">
        <v>0</v>
      </c>
      <c r="AI31" s="7">
        <v>143</v>
      </c>
      <c r="AJ31" s="7">
        <v>0</v>
      </c>
      <c r="AK31" s="7">
        <v>0</v>
      </c>
    </row>
    <row r="32" spans="2:37" ht="15.75" x14ac:dyDescent="0.25">
      <c r="B32" s="27" t="s">
        <v>49</v>
      </c>
      <c r="C32" s="20" t="s">
        <v>50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2"/>
    </row>
    <row r="33" spans="2:37" ht="15.75" customHeight="1" thickBot="1" x14ac:dyDescent="0.3">
      <c r="B33" s="28"/>
      <c r="C33" s="21" t="s">
        <v>51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13"/>
    </row>
    <row r="34" spans="2:37" ht="23.25" thickBot="1" x14ac:dyDescent="0.3">
      <c r="B34" s="6">
        <v>1</v>
      </c>
      <c r="C34" s="7" t="s">
        <v>24</v>
      </c>
      <c r="D34" s="7" t="s">
        <v>52</v>
      </c>
      <c r="E34" s="7">
        <v>1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6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</row>
    <row r="35" spans="2:37" ht="23.25" thickBot="1" x14ac:dyDescent="0.3">
      <c r="B35" s="6">
        <v>2</v>
      </c>
      <c r="C35" s="7" t="s">
        <v>26</v>
      </c>
      <c r="D35" s="7" t="s">
        <v>53</v>
      </c>
      <c r="E35" s="7">
        <v>0</v>
      </c>
      <c r="F35" s="7">
        <v>0</v>
      </c>
      <c r="G35" s="7">
        <v>0</v>
      </c>
      <c r="H35" s="7">
        <v>10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6</v>
      </c>
      <c r="O35" s="7">
        <v>0</v>
      </c>
      <c r="P35" s="7">
        <v>0</v>
      </c>
      <c r="Q35" s="7">
        <v>1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</row>
    <row r="36" spans="2:37" ht="23.25" thickBot="1" x14ac:dyDescent="0.3">
      <c r="B36" s="6">
        <v>3</v>
      </c>
      <c r="C36" s="7" t="s">
        <v>28</v>
      </c>
      <c r="D36" s="7" t="s">
        <v>54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</row>
    <row r="37" spans="2:37" ht="23.25" thickBot="1" x14ac:dyDescent="0.3">
      <c r="B37" s="6">
        <v>4</v>
      </c>
      <c r="C37" s="7" t="s">
        <v>30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</row>
    <row r="38" spans="2:37" ht="23.25" thickBot="1" x14ac:dyDescent="0.3">
      <c r="B38" s="6">
        <v>5</v>
      </c>
      <c r="C38" s="7" t="s">
        <v>31</v>
      </c>
      <c r="D38" s="7" t="s">
        <v>55</v>
      </c>
      <c r="E38" s="7">
        <v>1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1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</row>
    <row r="39" spans="2:37" ht="23.25" thickBot="1" x14ac:dyDescent="0.3">
      <c r="B39" s="6">
        <v>6</v>
      </c>
      <c r="C39" s="7" t="s">
        <v>33</v>
      </c>
      <c r="D39" s="7" t="s">
        <v>56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</row>
    <row r="40" spans="2:37" ht="79.5" thickBot="1" x14ac:dyDescent="0.3">
      <c r="B40" s="6">
        <v>7</v>
      </c>
      <c r="C40" s="7" t="s">
        <v>35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</row>
    <row r="41" spans="2:37" ht="90.75" thickBot="1" x14ac:dyDescent="0.3">
      <c r="B41" s="6">
        <v>8</v>
      </c>
      <c r="C41" s="7" t="s">
        <v>36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</row>
    <row r="42" spans="2:37" ht="23.25" thickBot="1" x14ac:dyDescent="0.3">
      <c r="B42" s="6">
        <v>9</v>
      </c>
      <c r="C42" s="7" t="s">
        <v>37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</row>
    <row r="43" spans="2:37" ht="15.75" thickBot="1" x14ac:dyDescent="0.3">
      <c r="B43" s="6">
        <v>10</v>
      </c>
      <c r="C43" s="7" t="s">
        <v>39</v>
      </c>
      <c r="D43" s="7" t="s">
        <v>57</v>
      </c>
      <c r="E43" s="7">
        <v>2</v>
      </c>
      <c r="F43" s="7">
        <v>0</v>
      </c>
      <c r="G43" s="7">
        <v>0</v>
      </c>
      <c r="H43" s="7">
        <v>10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6</v>
      </c>
      <c r="O43" s="7">
        <v>0</v>
      </c>
      <c r="P43" s="7">
        <v>0</v>
      </c>
      <c r="Q43" s="7">
        <v>2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3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6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</row>
    <row r="44" spans="2:37" ht="15.75" x14ac:dyDescent="0.25">
      <c r="B44" s="27" t="s">
        <v>58</v>
      </c>
      <c r="C44" s="20" t="s">
        <v>59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2"/>
    </row>
    <row r="45" spans="2:37" ht="15.75" customHeight="1" thickBot="1" x14ac:dyDescent="0.3">
      <c r="B45" s="28"/>
      <c r="C45" s="21" t="s">
        <v>60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13"/>
    </row>
    <row r="46" spans="2:37" ht="23.25" thickBot="1" x14ac:dyDescent="0.3">
      <c r="B46" s="6">
        <v>1</v>
      </c>
      <c r="C46" s="7" t="s">
        <v>24</v>
      </c>
      <c r="D46" s="7" t="s">
        <v>61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1</v>
      </c>
      <c r="AG46" s="7">
        <v>1</v>
      </c>
      <c r="AH46" s="7">
        <v>0</v>
      </c>
      <c r="AI46" s="7">
        <v>2</v>
      </c>
      <c r="AJ46" s="7">
        <v>1</v>
      </c>
      <c r="AK46" s="7">
        <v>0</v>
      </c>
    </row>
    <row r="47" spans="2:37" ht="23.25" thickBot="1" x14ac:dyDescent="0.3">
      <c r="B47" s="6">
        <v>2</v>
      </c>
      <c r="C47" s="7" t="s">
        <v>26</v>
      </c>
      <c r="D47" s="7" t="s">
        <v>62</v>
      </c>
      <c r="E47" s="7">
        <v>1</v>
      </c>
      <c r="F47" s="7">
        <v>1</v>
      </c>
      <c r="G47" s="7">
        <v>0</v>
      </c>
      <c r="H47" s="7">
        <v>4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15</v>
      </c>
      <c r="O47" s="7">
        <v>3</v>
      </c>
      <c r="P47" s="7">
        <v>0</v>
      </c>
      <c r="Q47" s="7">
        <v>2</v>
      </c>
      <c r="R47" s="7">
        <v>2</v>
      </c>
      <c r="S47" s="7">
        <v>0</v>
      </c>
      <c r="T47" s="7">
        <v>1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2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25</v>
      </c>
      <c r="AJ47" s="7">
        <v>6</v>
      </c>
      <c r="AK47" s="7">
        <v>0</v>
      </c>
    </row>
    <row r="48" spans="2:37" ht="23.25" thickBot="1" x14ac:dyDescent="0.3">
      <c r="B48" s="6">
        <v>3</v>
      </c>
      <c r="C48" s="7" t="s">
        <v>28</v>
      </c>
      <c r="D48" s="7" t="s">
        <v>63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</row>
    <row r="49" spans="2:37" ht="23.25" thickBot="1" x14ac:dyDescent="0.3">
      <c r="B49" s="6">
        <v>4</v>
      </c>
      <c r="C49" s="7" t="s">
        <v>30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</row>
    <row r="50" spans="2:37" ht="23.25" thickBot="1" x14ac:dyDescent="0.3">
      <c r="B50" s="6">
        <v>5</v>
      </c>
      <c r="C50" s="7" t="s">
        <v>31</v>
      </c>
      <c r="D50" s="7" t="s">
        <v>64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</row>
    <row r="51" spans="2:37" ht="23.25" thickBot="1" x14ac:dyDescent="0.3">
      <c r="B51" s="6">
        <v>6</v>
      </c>
      <c r="C51" s="7" t="s">
        <v>33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</row>
    <row r="52" spans="2:37" ht="79.5" thickBot="1" x14ac:dyDescent="0.3">
      <c r="B52" s="6">
        <v>7</v>
      </c>
      <c r="C52" s="7" t="s">
        <v>35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</row>
    <row r="53" spans="2:37" ht="90.75" thickBot="1" x14ac:dyDescent="0.3">
      <c r="B53" s="6">
        <v>8</v>
      </c>
      <c r="C53" s="7" t="s">
        <v>36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</row>
    <row r="54" spans="2:37" ht="23.25" thickBot="1" x14ac:dyDescent="0.3">
      <c r="B54" s="6">
        <v>9</v>
      </c>
      <c r="C54" s="7" t="s">
        <v>37</v>
      </c>
      <c r="D54" s="7" t="s">
        <v>65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</row>
    <row r="55" spans="2:37" ht="15.75" thickBot="1" x14ac:dyDescent="0.3">
      <c r="B55" s="6">
        <v>10</v>
      </c>
      <c r="C55" s="7" t="s">
        <v>39</v>
      </c>
      <c r="D55" s="7" t="s">
        <v>66</v>
      </c>
      <c r="E55" s="7">
        <v>1</v>
      </c>
      <c r="F55" s="7">
        <v>1</v>
      </c>
      <c r="G55" s="7">
        <v>0</v>
      </c>
      <c r="H55" s="7">
        <v>4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15</v>
      </c>
      <c r="O55" s="7">
        <v>3</v>
      </c>
      <c r="P55" s="7">
        <v>0</v>
      </c>
      <c r="Q55" s="7">
        <v>2</v>
      </c>
      <c r="R55" s="7">
        <v>2</v>
      </c>
      <c r="S55" s="7">
        <v>0</v>
      </c>
      <c r="T55" s="7">
        <v>1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2</v>
      </c>
      <c r="AD55" s="7">
        <v>0</v>
      </c>
      <c r="AE55" s="7">
        <v>0</v>
      </c>
      <c r="AF55" s="7">
        <v>1</v>
      </c>
      <c r="AG55" s="7">
        <v>1</v>
      </c>
      <c r="AH55" s="7">
        <v>0</v>
      </c>
      <c r="AI55" s="7">
        <v>27</v>
      </c>
      <c r="AJ55" s="7">
        <v>7</v>
      </c>
      <c r="AK55" s="7">
        <v>0</v>
      </c>
    </row>
    <row r="56" spans="2:37" ht="15.75" x14ac:dyDescent="0.25">
      <c r="B56" s="27" t="s">
        <v>67</v>
      </c>
      <c r="C56" s="20" t="s">
        <v>68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2"/>
    </row>
    <row r="57" spans="2:37" ht="15.75" customHeight="1" thickBot="1" x14ac:dyDescent="0.3">
      <c r="B57" s="28"/>
      <c r="C57" s="21" t="s">
        <v>69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13"/>
    </row>
    <row r="58" spans="2:37" ht="23.25" thickBot="1" x14ac:dyDescent="0.3">
      <c r="B58" s="6">
        <v>1</v>
      </c>
      <c r="C58" s="7" t="s">
        <v>24</v>
      </c>
      <c r="D58" s="7" t="s">
        <v>70</v>
      </c>
      <c r="E58" s="7">
        <v>6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1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14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21</v>
      </c>
      <c r="AJ58" s="7">
        <v>0</v>
      </c>
      <c r="AK58" s="7">
        <v>0</v>
      </c>
    </row>
    <row r="59" spans="2:37" ht="23.25" thickBot="1" x14ac:dyDescent="0.3">
      <c r="B59" s="6">
        <v>2</v>
      </c>
      <c r="C59" s="7" t="s">
        <v>26</v>
      </c>
      <c r="D59" s="7" t="s">
        <v>71</v>
      </c>
      <c r="E59" s="7">
        <v>8</v>
      </c>
      <c r="F59" s="7">
        <v>0</v>
      </c>
      <c r="G59" s="7">
        <v>0</v>
      </c>
      <c r="H59" s="7">
        <v>86</v>
      </c>
      <c r="I59" s="7">
        <v>1</v>
      </c>
      <c r="J59" s="7">
        <v>0</v>
      </c>
      <c r="K59" s="7">
        <v>0</v>
      </c>
      <c r="L59" s="7">
        <v>0</v>
      </c>
      <c r="M59" s="7">
        <v>0</v>
      </c>
      <c r="N59" s="7">
        <v>47</v>
      </c>
      <c r="O59" s="7">
        <v>0</v>
      </c>
      <c r="P59" s="7">
        <v>0</v>
      </c>
      <c r="Q59" s="7">
        <v>14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2</v>
      </c>
      <c r="AG59" s="7">
        <v>0</v>
      </c>
      <c r="AH59" s="7">
        <v>0</v>
      </c>
      <c r="AI59" s="7">
        <v>159</v>
      </c>
      <c r="AJ59" s="7">
        <v>1</v>
      </c>
      <c r="AK59" s="7">
        <v>0</v>
      </c>
    </row>
    <row r="60" spans="2:37" ht="23.25" thickBot="1" x14ac:dyDescent="0.3">
      <c r="B60" s="6">
        <v>3</v>
      </c>
      <c r="C60" s="7" t="s">
        <v>28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</row>
    <row r="61" spans="2:37" ht="23.25" thickBot="1" x14ac:dyDescent="0.3">
      <c r="B61" s="6">
        <v>4</v>
      </c>
      <c r="C61" s="7" t="s">
        <v>30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</row>
    <row r="62" spans="2:37" ht="23.25" thickBot="1" x14ac:dyDescent="0.3">
      <c r="B62" s="6">
        <v>5</v>
      </c>
      <c r="C62" s="7" t="s">
        <v>31</v>
      </c>
      <c r="D62" s="7" t="s">
        <v>72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1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6</v>
      </c>
      <c r="AG62" s="7">
        <v>0</v>
      </c>
      <c r="AH62" s="7">
        <v>0</v>
      </c>
      <c r="AI62" s="7">
        <v>7</v>
      </c>
      <c r="AJ62" s="7">
        <v>0</v>
      </c>
      <c r="AK62" s="7">
        <v>0</v>
      </c>
    </row>
    <row r="63" spans="2:37" ht="23.25" thickBot="1" x14ac:dyDescent="0.3">
      <c r="B63" s="6">
        <v>6</v>
      </c>
      <c r="C63" s="7" t="s">
        <v>33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</row>
    <row r="64" spans="2:37" ht="79.5" thickBot="1" x14ac:dyDescent="0.3">
      <c r="B64" s="6">
        <v>7</v>
      </c>
      <c r="C64" s="7" t="s">
        <v>35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</row>
    <row r="65" spans="2:37" ht="90.75" thickBot="1" x14ac:dyDescent="0.3">
      <c r="B65" s="6">
        <v>8</v>
      </c>
      <c r="C65" s="7" t="s">
        <v>36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</row>
    <row r="66" spans="2:37" ht="23.25" thickBot="1" x14ac:dyDescent="0.3">
      <c r="B66" s="6">
        <v>9</v>
      </c>
      <c r="C66" s="7" t="s">
        <v>37</v>
      </c>
      <c r="D66" s="7">
        <v>440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6</v>
      </c>
      <c r="AG66" s="7">
        <v>0</v>
      </c>
      <c r="AH66" s="7">
        <v>0</v>
      </c>
      <c r="AI66" s="7">
        <v>7</v>
      </c>
      <c r="AJ66" s="7">
        <v>0</v>
      </c>
      <c r="AK66" s="7">
        <v>0</v>
      </c>
    </row>
    <row r="67" spans="2:37" ht="15.75" thickBot="1" x14ac:dyDescent="0.3">
      <c r="B67" s="6">
        <v>10</v>
      </c>
      <c r="C67" s="7" t="s">
        <v>39</v>
      </c>
      <c r="D67" s="7" t="s">
        <v>73</v>
      </c>
      <c r="E67" s="7">
        <v>14</v>
      </c>
      <c r="F67" s="7">
        <v>0</v>
      </c>
      <c r="G67" s="7">
        <v>0</v>
      </c>
      <c r="H67" s="7">
        <v>86</v>
      </c>
      <c r="I67" s="7">
        <v>1</v>
      </c>
      <c r="J67" s="7">
        <v>0</v>
      </c>
      <c r="K67" s="7">
        <v>0</v>
      </c>
      <c r="L67" s="7">
        <v>0</v>
      </c>
      <c r="M67" s="7">
        <v>0</v>
      </c>
      <c r="N67" s="7">
        <v>48</v>
      </c>
      <c r="O67" s="7">
        <v>0</v>
      </c>
      <c r="P67" s="7">
        <v>0</v>
      </c>
      <c r="Q67" s="7">
        <v>15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16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14</v>
      </c>
      <c r="AG67" s="7">
        <v>0</v>
      </c>
      <c r="AH67" s="7">
        <v>0</v>
      </c>
      <c r="AI67" s="7">
        <v>194</v>
      </c>
      <c r="AJ67" s="7">
        <v>1</v>
      </c>
      <c r="AK67" s="7">
        <v>0</v>
      </c>
    </row>
    <row r="68" spans="2:37" ht="15.75" x14ac:dyDescent="0.25">
      <c r="B68" s="27" t="s">
        <v>74</v>
      </c>
      <c r="C68" s="20" t="s">
        <v>75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2"/>
    </row>
    <row r="69" spans="2:37" ht="15.75" customHeight="1" thickBot="1" x14ac:dyDescent="0.3">
      <c r="B69" s="28"/>
      <c r="C69" s="21" t="s">
        <v>76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13"/>
    </row>
    <row r="70" spans="2:37" ht="23.25" thickBot="1" x14ac:dyDescent="0.3">
      <c r="B70" s="6">
        <v>1</v>
      </c>
      <c r="C70" s="7" t="s">
        <v>24</v>
      </c>
      <c r="D70" s="7" t="s">
        <v>77</v>
      </c>
      <c r="E70" s="7">
        <v>12</v>
      </c>
      <c r="F70" s="7">
        <v>6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10</v>
      </c>
      <c r="X70" s="7">
        <v>5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  <c r="AH70" s="7">
        <v>0</v>
      </c>
      <c r="AI70" s="7">
        <v>23</v>
      </c>
      <c r="AJ70" s="7">
        <v>11</v>
      </c>
      <c r="AK70" s="7">
        <v>0</v>
      </c>
    </row>
    <row r="71" spans="2:37" ht="23.25" thickBot="1" x14ac:dyDescent="0.3">
      <c r="B71" s="6">
        <v>2</v>
      </c>
      <c r="C71" s="7" t="s">
        <v>26</v>
      </c>
      <c r="D71" s="7" t="s">
        <v>78</v>
      </c>
      <c r="E71" s="7">
        <v>26</v>
      </c>
      <c r="F71" s="7">
        <v>11</v>
      </c>
      <c r="G71" s="7">
        <v>0</v>
      </c>
      <c r="H71" s="7">
        <v>85</v>
      </c>
      <c r="I71" s="7">
        <v>8</v>
      </c>
      <c r="J71" s="7">
        <v>1</v>
      </c>
      <c r="K71" s="7">
        <v>0</v>
      </c>
      <c r="L71" s="7">
        <v>0</v>
      </c>
      <c r="M71" s="7">
        <v>0</v>
      </c>
      <c r="N71" s="7">
        <v>101</v>
      </c>
      <c r="O71" s="7">
        <v>19</v>
      </c>
      <c r="P71" s="7">
        <v>0</v>
      </c>
      <c r="Q71" s="7">
        <v>6</v>
      </c>
      <c r="R71" s="7">
        <v>5</v>
      </c>
      <c r="S71" s="7">
        <v>0</v>
      </c>
      <c r="T71" s="7">
        <v>3</v>
      </c>
      <c r="U71" s="7">
        <v>2</v>
      </c>
      <c r="V71" s="7">
        <v>1</v>
      </c>
      <c r="W71" s="7">
        <v>4</v>
      </c>
      <c r="X71" s="7">
        <v>1</v>
      </c>
      <c r="Y71" s="7">
        <v>0</v>
      </c>
      <c r="Z71" s="7">
        <v>4</v>
      </c>
      <c r="AA71" s="7">
        <v>2</v>
      </c>
      <c r="AB71" s="7">
        <v>0</v>
      </c>
      <c r="AC71" s="7">
        <v>1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246</v>
      </c>
      <c r="AJ71" s="7">
        <v>48</v>
      </c>
      <c r="AK71" s="7">
        <v>0</v>
      </c>
    </row>
    <row r="72" spans="2:37" ht="23.25" thickBot="1" x14ac:dyDescent="0.3">
      <c r="B72" s="6">
        <v>3</v>
      </c>
      <c r="C72" s="7" t="s">
        <v>28</v>
      </c>
      <c r="D72" s="7" t="s">
        <v>79</v>
      </c>
      <c r="E72" s="7">
        <v>0</v>
      </c>
      <c r="F72" s="7">
        <v>0</v>
      </c>
      <c r="G72" s="7">
        <v>0</v>
      </c>
      <c r="H72" s="7">
        <v>2</v>
      </c>
      <c r="I72" s="7">
        <v>0</v>
      </c>
      <c r="J72" s="7">
        <v>1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2</v>
      </c>
      <c r="AJ72" s="7">
        <v>0</v>
      </c>
      <c r="AK72" s="7">
        <v>0</v>
      </c>
    </row>
    <row r="73" spans="2:37" ht="23.25" thickBot="1" x14ac:dyDescent="0.3">
      <c r="B73" s="6">
        <v>4</v>
      </c>
      <c r="C73" s="7" t="s">
        <v>30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 t="s">
        <v>80</v>
      </c>
      <c r="AD73" s="7" t="s">
        <v>80</v>
      </c>
      <c r="AE73" s="7" t="s">
        <v>80</v>
      </c>
      <c r="AF73" s="7" t="s">
        <v>80</v>
      </c>
      <c r="AG73" s="7" t="s">
        <v>80</v>
      </c>
      <c r="AH73" s="7" t="s">
        <v>80</v>
      </c>
      <c r="AI73" s="7">
        <v>0</v>
      </c>
      <c r="AJ73" s="7">
        <v>0</v>
      </c>
      <c r="AK73" s="7">
        <v>0</v>
      </c>
    </row>
    <row r="74" spans="2:37" ht="23.25" thickBot="1" x14ac:dyDescent="0.3">
      <c r="B74" s="6">
        <v>5</v>
      </c>
      <c r="C74" s="7" t="s">
        <v>31</v>
      </c>
      <c r="D74" s="7" t="s">
        <v>81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</row>
    <row r="75" spans="2:37" ht="23.25" thickBot="1" x14ac:dyDescent="0.3">
      <c r="B75" s="6">
        <v>6</v>
      </c>
      <c r="C75" s="7" t="s">
        <v>33</v>
      </c>
      <c r="D75" s="7" t="s">
        <v>82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</row>
    <row r="76" spans="2:37" ht="79.5" thickBot="1" x14ac:dyDescent="0.3">
      <c r="B76" s="6">
        <v>7</v>
      </c>
      <c r="C76" s="7" t="s">
        <v>35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</row>
    <row r="77" spans="2:37" ht="90.75" thickBot="1" x14ac:dyDescent="0.3">
      <c r="B77" s="6">
        <v>8</v>
      </c>
      <c r="C77" s="7" t="s">
        <v>36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</row>
    <row r="78" spans="2:37" ht="23.25" thickBot="1" x14ac:dyDescent="0.3">
      <c r="B78" s="6">
        <v>9</v>
      </c>
      <c r="C78" s="7" t="s">
        <v>37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3</v>
      </c>
    </row>
    <row r="79" spans="2:37" ht="15.75" thickBot="1" x14ac:dyDescent="0.3">
      <c r="B79" s="6">
        <v>10</v>
      </c>
      <c r="C79" s="7" t="s">
        <v>39</v>
      </c>
      <c r="D79" s="7" t="s">
        <v>83</v>
      </c>
      <c r="E79" s="7">
        <v>38</v>
      </c>
      <c r="F79" s="7">
        <v>17</v>
      </c>
      <c r="G79" s="7">
        <v>0</v>
      </c>
      <c r="H79" s="7">
        <v>87</v>
      </c>
      <c r="I79" s="7">
        <v>8</v>
      </c>
      <c r="J79" s="7">
        <v>2</v>
      </c>
      <c r="K79" s="7">
        <v>0</v>
      </c>
      <c r="L79" s="7">
        <v>0</v>
      </c>
      <c r="M79" s="7">
        <v>0</v>
      </c>
      <c r="N79" s="7">
        <v>101</v>
      </c>
      <c r="O79" s="7">
        <v>19</v>
      </c>
      <c r="P79" s="7">
        <v>0</v>
      </c>
      <c r="Q79" s="7">
        <v>6</v>
      </c>
      <c r="R79" s="7">
        <v>5</v>
      </c>
      <c r="S79" s="7">
        <v>0</v>
      </c>
      <c r="T79" s="7">
        <v>3</v>
      </c>
      <c r="U79" s="7">
        <v>2</v>
      </c>
      <c r="V79" s="7">
        <v>1</v>
      </c>
      <c r="W79" s="7">
        <v>14</v>
      </c>
      <c r="X79" s="7">
        <v>6</v>
      </c>
      <c r="Y79" s="7">
        <v>0</v>
      </c>
      <c r="Z79" s="7">
        <v>4</v>
      </c>
      <c r="AA79" s="7">
        <v>2</v>
      </c>
      <c r="AB79" s="7">
        <v>0</v>
      </c>
      <c r="AC79" s="7">
        <v>1</v>
      </c>
      <c r="AD79" s="7">
        <v>0</v>
      </c>
      <c r="AE79" s="7">
        <v>0</v>
      </c>
      <c r="AF79" s="7">
        <v>1</v>
      </c>
      <c r="AG79" s="7">
        <v>0</v>
      </c>
      <c r="AH79" s="7">
        <v>0</v>
      </c>
      <c r="AI79" s="7">
        <v>271</v>
      </c>
      <c r="AJ79" s="7">
        <v>59</v>
      </c>
      <c r="AK79" s="7">
        <v>3</v>
      </c>
    </row>
    <row r="80" spans="2:37" ht="15.75" x14ac:dyDescent="0.25">
      <c r="B80" s="27" t="s">
        <v>84</v>
      </c>
      <c r="C80" s="20" t="s">
        <v>85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2"/>
    </row>
    <row r="81" spans="2:37" ht="15.75" customHeight="1" thickBot="1" x14ac:dyDescent="0.3">
      <c r="B81" s="28"/>
      <c r="C81" s="21" t="s">
        <v>86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13"/>
    </row>
    <row r="82" spans="2:37" ht="23.25" thickBot="1" x14ac:dyDescent="0.3">
      <c r="B82" s="6">
        <v>1</v>
      </c>
      <c r="C82" s="7" t="s">
        <v>24</v>
      </c>
      <c r="D82" s="7" t="s">
        <v>87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</row>
    <row r="83" spans="2:37" ht="23.25" thickBot="1" x14ac:dyDescent="0.3">
      <c r="B83" s="6">
        <v>2</v>
      </c>
      <c r="C83" s="7" t="s">
        <v>26</v>
      </c>
      <c r="D83" s="7" t="s">
        <v>88</v>
      </c>
      <c r="E83" s="7">
        <v>65</v>
      </c>
      <c r="F83" s="7">
        <v>0</v>
      </c>
      <c r="G83" s="7">
        <v>0</v>
      </c>
      <c r="H83" s="7">
        <v>45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6</v>
      </c>
      <c r="O83" s="7">
        <v>0</v>
      </c>
      <c r="P83" s="7">
        <v>0</v>
      </c>
      <c r="Q83" s="7">
        <v>3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1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2</v>
      </c>
      <c r="AG83" s="7">
        <v>0</v>
      </c>
      <c r="AH83" s="7">
        <v>0</v>
      </c>
      <c r="AI83" s="7">
        <v>76</v>
      </c>
      <c r="AJ83" s="7">
        <v>0</v>
      </c>
      <c r="AK83" s="7">
        <v>0</v>
      </c>
    </row>
    <row r="84" spans="2:37" ht="23.25" thickBot="1" x14ac:dyDescent="0.3">
      <c r="B84" s="6">
        <v>3</v>
      </c>
      <c r="C84" s="7" t="s">
        <v>28</v>
      </c>
      <c r="D84" s="7" t="s">
        <v>89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</row>
    <row r="85" spans="2:37" ht="23.25" thickBot="1" x14ac:dyDescent="0.3">
      <c r="B85" s="6">
        <v>4</v>
      </c>
      <c r="C85" s="7" t="s">
        <v>30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</row>
    <row r="86" spans="2:37" ht="23.25" thickBot="1" x14ac:dyDescent="0.3">
      <c r="B86" s="6">
        <v>5</v>
      </c>
      <c r="C86" s="7" t="s">
        <v>31</v>
      </c>
      <c r="D86" s="7" t="s">
        <v>90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</row>
    <row r="87" spans="2:37" ht="23.25" thickBot="1" x14ac:dyDescent="0.3">
      <c r="B87" s="6">
        <v>6</v>
      </c>
      <c r="C87" s="7" t="s">
        <v>33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</row>
    <row r="88" spans="2:37" ht="79.5" thickBot="1" x14ac:dyDescent="0.3">
      <c r="B88" s="6">
        <v>7</v>
      </c>
      <c r="C88" s="7" t="s">
        <v>35</v>
      </c>
      <c r="D88" s="7">
        <v>52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</row>
    <row r="89" spans="2:37" ht="90.75" thickBot="1" x14ac:dyDescent="0.3">
      <c r="B89" s="6">
        <v>8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</row>
    <row r="90" spans="2:37" ht="23.25" thickBot="1" x14ac:dyDescent="0.3">
      <c r="B90" s="6">
        <v>9</v>
      </c>
      <c r="C90" s="7" t="s">
        <v>37</v>
      </c>
      <c r="D90" s="7">
        <v>653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</row>
    <row r="91" spans="2:37" ht="15.75" thickBot="1" x14ac:dyDescent="0.3">
      <c r="B91" s="6">
        <v>10</v>
      </c>
      <c r="C91" s="7" t="s">
        <v>39</v>
      </c>
      <c r="D91" s="7" t="s">
        <v>91</v>
      </c>
      <c r="E91" s="7">
        <v>65</v>
      </c>
      <c r="F91" s="7">
        <v>0</v>
      </c>
      <c r="G91" s="7">
        <v>0</v>
      </c>
      <c r="H91" s="7">
        <v>45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6</v>
      </c>
      <c r="O91" s="7">
        <v>0</v>
      </c>
      <c r="P91" s="7">
        <v>0</v>
      </c>
      <c r="Q91" s="7">
        <v>3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2</v>
      </c>
      <c r="AG91" s="7">
        <v>0</v>
      </c>
      <c r="AH91" s="7">
        <v>0</v>
      </c>
      <c r="AI91" s="7">
        <v>76</v>
      </c>
      <c r="AJ91" s="7">
        <v>0</v>
      </c>
      <c r="AK91" s="7">
        <v>0</v>
      </c>
    </row>
    <row r="92" spans="2:37" ht="15.75" x14ac:dyDescent="0.25">
      <c r="B92" s="27" t="s">
        <v>92</v>
      </c>
      <c r="C92" s="20" t="s">
        <v>93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2"/>
    </row>
    <row r="93" spans="2:37" ht="15.75" customHeight="1" thickBot="1" x14ac:dyDescent="0.3">
      <c r="B93" s="28"/>
      <c r="C93" s="21" t="s">
        <v>94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13"/>
    </row>
    <row r="94" spans="2:37" ht="23.25" thickBot="1" x14ac:dyDescent="0.3">
      <c r="B94" s="6">
        <v>1</v>
      </c>
      <c r="C94" s="7" t="s">
        <v>24</v>
      </c>
      <c r="D94" s="7" t="s">
        <v>95</v>
      </c>
      <c r="E94" s="7">
        <v>26</v>
      </c>
      <c r="F94" s="7">
        <v>0</v>
      </c>
      <c r="G94" s="7">
        <v>0</v>
      </c>
      <c r="H94" s="7">
        <v>2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23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6</v>
      </c>
      <c r="AG94" s="7">
        <v>0</v>
      </c>
      <c r="AH94" s="7">
        <v>0</v>
      </c>
      <c r="AI94" s="7">
        <v>58</v>
      </c>
      <c r="AJ94" s="7">
        <v>0</v>
      </c>
      <c r="AK94" s="7">
        <v>0</v>
      </c>
    </row>
    <row r="95" spans="2:37" ht="23.25" thickBot="1" x14ac:dyDescent="0.3">
      <c r="B95" s="6">
        <v>2</v>
      </c>
      <c r="C95" s="7" t="s">
        <v>26</v>
      </c>
      <c r="D95" s="7" t="s">
        <v>96</v>
      </c>
      <c r="E95" s="7">
        <v>15</v>
      </c>
      <c r="F95" s="7">
        <v>0</v>
      </c>
      <c r="G95" s="7">
        <v>0</v>
      </c>
      <c r="H95" s="7">
        <v>94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67</v>
      </c>
      <c r="O95" s="7">
        <v>0</v>
      </c>
      <c r="P95" s="7">
        <v>0</v>
      </c>
      <c r="Q95" s="7">
        <v>7</v>
      </c>
      <c r="R95" s="7">
        <v>0</v>
      </c>
      <c r="S95" s="7">
        <v>0</v>
      </c>
      <c r="T95" s="7">
        <v>2</v>
      </c>
      <c r="U95" s="7">
        <v>0</v>
      </c>
      <c r="V95" s="7">
        <v>0</v>
      </c>
      <c r="W95" s="7">
        <v>5</v>
      </c>
      <c r="X95" s="7">
        <v>0</v>
      </c>
      <c r="Y95" s="7">
        <v>0</v>
      </c>
      <c r="Z95" s="7">
        <v>2</v>
      </c>
      <c r="AA95" s="7">
        <v>0</v>
      </c>
      <c r="AB95" s="7">
        <v>0</v>
      </c>
      <c r="AC95" s="7">
        <v>2</v>
      </c>
      <c r="AD95" s="7">
        <v>0</v>
      </c>
      <c r="AE95" s="7">
        <v>0</v>
      </c>
      <c r="AF95" s="7">
        <v>13</v>
      </c>
      <c r="AG95" s="7">
        <v>0</v>
      </c>
      <c r="AH95" s="7">
        <v>0</v>
      </c>
      <c r="AI95" s="7">
        <v>207</v>
      </c>
      <c r="AJ95" s="7">
        <v>0</v>
      </c>
      <c r="AK95" s="7">
        <v>0</v>
      </c>
    </row>
    <row r="96" spans="2:37" ht="23.25" thickBot="1" x14ac:dyDescent="0.3">
      <c r="B96" s="6">
        <v>3</v>
      </c>
      <c r="C96" s="7" t="s">
        <v>28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</row>
    <row r="97" spans="2:37" ht="23.25" thickBot="1" x14ac:dyDescent="0.3">
      <c r="B97" s="6">
        <v>4</v>
      </c>
      <c r="C97" s="7" t="s">
        <v>30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</row>
    <row r="98" spans="2:37" ht="23.25" thickBot="1" x14ac:dyDescent="0.3">
      <c r="B98" s="6">
        <v>5</v>
      </c>
      <c r="C98" s="7" t="s">
        <v>31</v>
      </c>
      <c r="D98" s="7" t="s">
        <v>97</v>
      </c>
      <c r="E98" s="7">
        <v>3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9</v>
      </c>
      <c r="R98" s="7">
        <v>0</v>
      </c>
      <c r="S98" s="7">
        <v>0</v>
      </c>
      <c r="T98" s="7">
        <v>2</v>
      </c>
      <c r="U98" s="7">
        <v>2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15</v>
      </c>
      <c r="AJ98" s="7">
        <v>0</v>
      </c>
      <c r="AK98" s="7">
        <v>0</v>
      </c>
    </row>
    <row r="99" spans="2:37" ht="23.25" thickBot="1" x14ac:dyDescent="0.3">
      <c r="B99" s="6">
        <v>6</v>
      </c>
      <c r="C99" s="7" t="s">
        <v>33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</row>
    <row r="100" spans="2:37" ht="79.5" thickBot="1" x14ac:dyDescent="0.3">
      <c r="B100" s="6">
        <v>7</v>
      </c>
      <c r="C100" s="7" t="s">
        <v>35</v>
      </c>
      <c r="D100" s="7">
        <v>48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1</v>
      </c>
      <c r="AJ100" s="7">
        <v>0</v>
      </c>
      <c r="AK100" s="7">
        <v>0</v>
      </c>
    </row>
    <row r="101" spans="2:37" ht="90.75" thickBot="1" x14ac:dyDescent="0.3">
      <c r="B101" s="6">
        <v>8</v>
      </c>
      <c r="C101" s="7" t="s">
        <v>36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</row>
    <row r="102" spans="2:37" ht="23.25" thickBot="1" x14ac:dyDescent="0.3">
      <c r="B102" s="6">
        <v>9</v>
      </c>
      <c r="C102" s="7" t="s">
        <v>37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</row>
    <row r="103" spans="2:37" ht="15.75" thickBot="1" x14ac:dyDescent="0.3">
      <c r="B103" s="6">
        <v>10</v>
      </c>
      <c r="C103" s="7" t="s">
        <v>39</v>
      </c>
      <c r="D103" s="7" t="s">
        <v>98</v>
      </c>
      <c r="E103" s="7">
        <v>44</v>
      </c>
      <c r="F103" s="7">
        <v>0</v>
      </c>
      <c r="G103" s="7">
        <v>0</v>
      </c>
      <c r="H103" s="7">
        <v>97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68</v>
      </c>
      <c r="O103" s="7">
        <v>0</v>
      </c>
      <c r="P103" s="7">
        <v>0</v>
      </c>
      <c r="Q103" s="7">
        <v>16</v>
      </c>
      <c r="R103" s="7">
        <v>0</v>
      </c>
      <c r="S103" s="7">
        <v>0</v>
      </c>
      <c r="T103" s="7">
        <v>4</v>
      </c>
      <c r="U103" s="7">
        <v>2</v>
      </c>
      <c r="V103" s="7">
        <v>0</v>
      </c>
      <c r="W103" s="7">
        <v>29</v>
      </c>
      <c r="X103" s="7">
        <v>0</v>
      </c>
      <c r="Y103" s="7">
        <v>0</v>
      </c>
      <c r="Z103" s="7">
        <v>2</v>
      </c>
      <c r="AA103" s="7">
        <v>0</v>
      </c>
      <c r="AB103" s="7">
        <v>0</v>
      </c>
      <c r="AC103" s="7">
        <v>2</v>
      </c>
      <c r="AD103" s="7">
        <v>0</v>
      </c>
      <c r="AE103" s="7">
        <v>0</v>
      </c>
      <c r="AF103" s="7">
        <v>19</v>
      </c>
      <c r="AG103" s="7">
        <v>0</v>
      </c>
      <c r="AH103" s="7">
        <v>0</v>
      </c>
      <c r="AI103" s="7">
        <v>281</v>
      </c>
      <c r="AJ103" s="7">
        <v>0</v>
      </c>
      <c r="AK103" s="7">
        <v>0</v>
      </c>
    </row>
    <row r="104" spans="2:37" ht="15.75" x14ac:dyDescent="0.25">
      <c r="B104" s="27" t="s">
        <v>99</v>
      </c>
      <c r="C104" s="20" t="s">
        <v>100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2"/>
    </row>
    <row r="105" spans="2:37" ht="15.75" customHeight="1" thickBot="1" x14ac:dyDescent="0.3">
      <c r="B105" s="28"/>
      <c r="C105" s="21" t="s">
        <v>101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13"/>
    </row>
    <row r="106" spans="2:37" ht="23.25" thickBot="1" x14ac:dyDescent="0.3">
      <c r="B106" s="6">
        <v>1</v>
      </c>
      <c r="C106" s="7" t="s">
        <v>24</v>
      </c>
      <c r="D106" s="7" t="s">
        <v>102</v>
      </c>
      <c r="E106" s="7">
        <v>2</v>
      </c>
      <c r="F106" s="7">
        <v>0</v>
      </c>
      <c r="G106" s="7">
        <v>0</v>
      </c>
      <c r="H106" s="7">
        <v>4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3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2</v>
      </c>
      <c r="AG106" s="7">
        <v>0</v>
      </c>
      <c r="AH106" s="7">
        <v>0</v>
      </c>
      <c r="AI106" s="7">
        <v>11</v>
      </c>
      <c r="AJ106" s="7">
        <v>0</v>
      </c>
      <c r="AK106" s="7">
        <v>0</v>
      </c>
    </row>
    <row r="107" spans="2:37" ht="23.25" thickBot="1" x14ac:dyDescent="0.3">
      <c r="B107" s="6">
        <v>2</v>
      </c>
      <c r="C107" s="7" t="s">
        <v>26</v>
      </c>
      <c r="D107" s="7" t="s">
        <v>103</v>
      </c>
      <c r="E107" s="7">
        <v>11</v>
      </c>
      <c r="F107" s="7">
        <v>0</v>
      </c>
      <c r="G107" s="7">
        <v>0</v>
      </c>
      <c r="H107" s="7">
        <v>28</v>
      </c>
      <c r="I107" s="7">
        <v>0</v>
      </c>
      <c r="J107" s="7">
        <v>0</v>
      </c>
      <c r="K107" s="7">
        <v>1</v>
      </c>
      <c r="L107" s="7">
        <v>0</v>
      </c>
      <c r="M107" s="7">
        <v>0</v>
      </c>
      <c r="N107" s="7">
        <v>18</v>
      </c>
      <c r="O107" s="7">
        <v>0</v>
      </c>
      <c r="P107" s="7">
        <v>1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1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1</v>
      </c>
      <c r="AG107" s="7">
        <v>0</v>
      </c>
      <c r="AH107" s="7">
        <v>0</v>
      </c>
      <c r="AI107" s="7">
        <v>60</v>
      </c>
      <c r="AJ107" s="7">
        <v>0</v>
      </c>
      <c r="AK107" s="7">
        <v>1</v>
      </c>
    </row>
    <row r="108" spans="2:37" ht="23.25" thickBot="1" x14ac:dyDescent="0.3">
      <c r="B108" s="6">
        <v>3</v>
      </c>
      <c r="C108" s="7" t="s">
        <v>28</v>
      </c>
      <c r="D108" s="7" t="s">
        <v>104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</row>
    <row r="109" spans="2:37" ht="23.25" thickBot="1" x14ac:dyDescent="0.3">
      <c r="B109" s="6">
        <v>4</v>
      </c>
      <c r="C109" s="7" t="s">
        <v>30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</row>
    <row r="110" spans="2:37" ht="23.25" thickBot="1" x14ac:dyDescent="0.3">
      <c r="B110" s="6">
        <v>5</v>
      </c>
      <c r="C110" s="7" t="s">
        <v>31</v>
      </c>
      <c r="D110" s="7" t="s">
        <v>105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1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1</v>
      </c>
      <c r="AJ110" s="7">
        <v>0</v>
      </c>
      <c r="AK110" s="7">
        <v>0</v>
      </c>
    </row>
    <row r="111" spans="2:37" ht="23.25" thickBot="1" x14ac:dyDescent="0.3">
      <c r="B111" s="6">
        <v>6</v>
      </c>
      <c r="C111" s="7" t="s">
        <v>33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</row>
    <row r="112" spans="2:37" ht="79.5" thickBot="1" x14ac:dyDescent="0.3">
      <c r="B112" s="6">
        <v>7</v>
      </c>
      <c r="C112" s="7" t="s">
        <v>35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</row>
    <row r="113" spans="2:37" ht="90.75" thickBot="1" x14ac:dyDescent="0.3">
      <c r="B113" s="6">
        <v>8</v>
      </c>
      <c r="C113" s="7" t="s">
        <v>36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</row>
    <row r="114" spans="2:37" ht="23.25" thickBot="1" x14ac:dyDescent="0.3">
      <c r="B114" s="6">
        <v>9</v>
      </c>
      <c r="C114" s="7" t="s">
        <v>37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</row>
    <row r="115" spans="2:37" ht="15.75" thickBot="1" x14ac:dyDescent="0.3">
      <c r="B115" s="6">
        <v>10</v>
      </c>
      <c r="C115" s="7" t="s">
        <v>39</v>
      </c>
      <c r="D115" s="7" t="s">
        <v>106</v>
      </c>
      <c r="E115" s="7">
        <v>13</v>
      </c>
      <c r="F115" s="7">
        <v>0</v>
      </c>
      <c r="G115" s="7">
        <v>0</v>
      </c>
      <c r="H115" s="7">
        <v>32</v>
      </c>
      <c r="I115" s="7">
        <v>0</v>
      </c>
      <c r="J115" s="7">
        <v>0</v>
      </c>
      <c r="K115" s="7">
        <v>1</v>
      </c>
      <c r="L115" s="7">
        <v>0</v>
      </c>
      <c r="M115" s="7">
        <v>0</v>
      </c>
      <c r="N115" s="7">
        <v>18</v>
      </c>
      <c r="O115" s="7">
        <v>0</v>
      </c>
      <c r="P115" s="7">
        <v>1</v>
      </c>
      <c r="Q115" s="7">
        <v>0</v>
      </c>
      <c r="R115" s="7">
        <v>0</v>
      </c>
      <c r="S115" s="7">
        <v>0</v>
      </c>
      <c r="T115" s="7">
        <v>1</v>
      </c>
      <c r="U115" s="7">
        <v>0</v>
      </c>
      <c r="V115" s="7">
        <v>0</v>
      </c>
      <c r="W115" s="7">
        <v>4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3</v>
      </c>
      <c r="AG115" s="7">
        <v>0</v>
      </c>
      <c r="AH115" s="7">
        <v>0</v>
      </c>
      <c r="AI115" s="7">
        <v>72</v>
      </c>
      <c r="AJ115" s="7">
        <v>0</v>
      </c>
      <c r="AK115" s="7">
        <v>1</v>
      </c>
    </row>
    <row r="116" spans="2:37" ht="15" customHeight="1" x14ac:dyDescent="0.25">
      <c r="B116" s="27" t="s">
        <v>107</v>
      </c>
      <c r="C116" s="20" t="s">
        <v>108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2"/>
    </row>
    <row r="117" spans="2:37" ht="15.75" customHeight="1" thickBot="1" x14ac:dyDescent="0.3">
      <c r="B117" s="28"/>
      <c r="C117" s="21" t="s">
        <v>109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13"/>
    </row>
    <row r="118" spans="2:37" ht="23.25" thickBot="1" x14ac:dyDescent="0.3">
      <c r="B118" s="6">
        <v>1</v>
      </c>
      <c r="C118" s="7" t="s">
        <v>24</v>
      </c>
      <c r="D118" s="7" t="s">
        <v>110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1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1</v>
      </c>
      <c r="AG118" s="7">
        <v>0</v>
      </c>
      <c r="AH118" s="7">
        <v>0</v>
      </c>
      <c r="AI118" s="7">
        <v>5</v>
      </c>
      <c r="AJ118" s="7">
        <v>0</v>
      </c>
      <c r="AK118" s="7">
        <v>0</v>
      </c>
    </row>
    <row r="119" spans="2:37" ht="23.25" thickBot="1" x14ac:dyDescent="0.3">
      <c r="B119" s="6">
        <v>2</v>
      </c>
      <c r="C119" s="7" t="s">
        <v>26</v>
      </c>
      <c r="D119" s="7" t="s">
        <v>111</v>
      </c>
      <c r="E119" s="7">
        <v>1</v>
      </c>
      <c r="F119" s="7">
        <v>0</v>
      </c>
      <c r="G119" s="7">
        <v>0</v>
      </c>
      <c r="H119" s="7">
        <v>8</v>
      </c>
      <c r="I119" s="7">
        <v>0</v>
      </c>
      <c r="J119" s="7">
        <v>1</v>
      </c>
      <c r="K119" s="7">
        <v>0</v>
      </c>
      <c r="L119" s="7">
        <v>0</v>
      </c>
      <c r="M119" s="7">
        <v>0</v>
      </c>
      <c r="N119" s="7">
        <v>4</v>
      </c>
      <c r="O119" s="7">
        <v>0</v>
      </c>
      <c r="P119" s="7">
        <v>0</v>
      </c>
      <c r="Q119" s="7">
        <v>3</v>
      </c>
      <c r="R119" s="7">
        <v>0</v>
      </c>
      <c r="S119" s="7">
        <v>0</v>
      </c>
      <c r="T119" s="7">
        <v>2</v>
      </c>
      <c r="U119" s="7">
        <v>0</v>
      </c>
      <c r="V119" s="7">
        <v>0</v>
      </c>
      <c r="W119" s="7">
        <v>1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1</v>
      </c>
      <c r="AG119" s="7">
        <v>0</v>
      </c>
      <c r="AH119" s="7">
        <v>0</v>
      </c>
      <c r="AI119" s="7">
        <v>21</v>
      </c>
      <c r="AJ119" s="7">
        <v>0</v>
      </c>
      <c r="AK119" s="7">
        <v>1</v>
      </c>
    </row>
    <row r="120" spans="2:37" ht="23.25" thickBot="1" x14ac:dyDescent="0.3">
      <c r="B120" s="6">
        <v>3</v>
      </c>
      <c r="C120" s="7" t="s">
        <v>28</v>
      </c>
      <c r="D120" s="7">
        <v>987</v>
      </c>
      <c r="E120" s="7">
        <v>1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1</v>
      </c>
      <c r="L120" s="7">
        <v>0</v>
      </c>
      <c r="M120" s="7">
        <v>0</v>
      </c>
      <c r="N120" s="7">
        <v>3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1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7</v>
      </c>
      <c r="AJ120" s="7">
        <v>0</v>
      </c>
      <c r="AK120" s="7">
        <v>0</v>
      </c>
    </row>
    <row r="121" spans="2:37" ht="23.25" thickBot="1" x14ac:dyDescent="0.3">
      <c r="B121" s="6">
        <v>4</v>
      </c>
      <c r="C121" s="7" t="s">
        <v>30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</row>
    <row r="122" spans="2:37" ht="23.25" thickBot="1" x14ac:dyDescent="0.3">
      <c r="B122" s="6">
        <v>5</v>
      </c>
      <c r="C122" s="7" t="s">
        <v>31</v>
      </c>
      <c r="D122" s="7" t="s">
        <v>112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1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0</v>
      </c>
      <c r="AF122" s="7">
        <v>0</v>
      </c>
      <c r="AG122" s="7">
        <v>0</v>
      </c>
      <c r="AH122" s="7">
        <v>0</v>
      </c>
      <c r="AI122" s="7">
        <v>1</v>
      </c>
      <c r="AJ122" s="7">
        <v>0</v>
      </c>
      <c r="AK122" s="7">
        <v>0</v>
      </c>
    </row>
    <row r="123" spans="2:37" ht="23.25" thickBot="1" x14ac:dyDescent="0.3">
      <c r="B123" s="6">
        <v>6</v>
      </c>
      <c r="C123" s="7" t="s">
        <v>33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</row>
    <row r="124" spans="2:37" ht="79.5" thickBot="1" x14ac:dyDescent="0.3">
      <c r="B124" s="6">
        <v>7</v>
      </c>
      <c r="C124" s="7" t="s">
        <v>35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</row>
    <row r="125" spans="2:37" ht="90.75" thickBot="1" x14ac:dyDescent="0.3">
      <c r="B125" s="6">
        <v>8</v>
      </c>
      <c r="C125" s="7" t="s">
        <v>36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</row>
    <row r="126" spans="2:37" ht="23.25" thickBot="1" x14ac:dyDescent="0.3">
      <c r="B126" s="6">
        <v>9</v>
      </c>
      <c r="C126" s="7" t="s">
        <v>37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</row>
    <row r="127" spans="2:37" ht="15.75" thickBot="1" x14ac:dyDescent="0.3">
      <c r="B127" s="6">
        <v>10</v>
      </c>
      <c r="C127" s="7" t="s">
        <v>39</v>
      </c>
      <c r="D127" s="7" t="s">
        <v>113</v>
      </c>
      <c r="E127" s="7">
        <v>2</v>
      </c>
      <c r="F127" s="7">
        <v>0</v>
      </c>
      <c r="G127" s="7">
        <v>0</v>
      </c>
      <c r="H127" s="7">
        <v>9</v>
      </c>
      <c r="I127" s="7">
        <v>0</v>
      </c>
      <c r="J127" s="7">
        <v>1</v>
      </c>
      <c r="K127" s="7">
        <v>1</v>
      </c>
      <c r="L127" s="7">
        <v>0</v>
      </c>
      <c r="M127" s="7">
        <v>0</v>
      </c>
      <c r="N127" s="7">
        <v>8</v>
      </c>
      <c r="O127" s="7">
        <v>0</v>
      </c>
      <c r="P127" s="7">
        <v>0</v>
      </c>
      <c r="Q127" s="7">
        <v>4</v>
      </c>
      <c r="R127" s="7">
        <v>0</v>
      </c>
      <c r="S127" s="7">
        <v>0</v>
      </c>
      <c r="T127" s="7">
        <v>2</v>
      </c>
      <c r="U127" s="7">
        <v>0</v>
      </c>
      <c r="V127" s="7">
        <v>0</v>
      </c>
      <c r="W127" s="7">
        <v>5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0</v>
      </c>
      <c r="AF127" s="7">
        <v>2</v>
      </c>
      <c r="AG127" s="7">
        <v>0</v>
      </c>
      <c r="AH127" s="7">
        <v>0</v>
      </c>
      <c r="AI127" s="7">
        <v>34</v>
      </c>
      <c r="AJ127" s="7">
        <v>0</v>
      </c>
      <c r="AK127" s="7">
        <v>1</v>
      </c>
    </row>
    <row r="128" spans="2:37" ht="15.75" x14ac:dyDescent="0.25">
      <c r="B128" s="27" t="s">
        <v>114</v>
      </c>
      <c r="C128" s="20" t="s">
        <v>115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2"/>
    </row>
    <row r="129" spans="2:37" ht="15.75" customHeight="1" thickBot="1" x14ac:dyDescent="0.3">
      <c r="B129" s="28"/>
      <c r="C129" s="21" t="s">
        <v>116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13"/>
    </row>
    <row r="130" spans="2:37" ht="23.25" thickBot="1" x14ac:dyDescent="0.3">
      <c r="B130" s="6">
        <v>1</v>
      </c>
      <c r="C130" s="7" t="s">
        <v>24</v>
      </c>
      <c r="D130" s="7" t="s">
        <v>117</v>
      </c>
      <c r="E130" s="7">
        <v>99</v>
      </c>
      <c r="F130" s="7">
        <v>1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2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0</v>
      </c>
      <c r="AF130" s="7">
        <v>1</v>
      </c>
      <c r="AG130" s="7">
        <v>0</v>
      </c>
      <c r="AH130" s="7">
        <v>0</v>
      </c>
      <c r="AI130" s="7">
        <v>103</v>
      </c>
      <c r="AJ130" s="7">
        <v>1</v>
      </c>
      <c r="AK130" s="7">
        <v>0</v>
      </c>
    </row>
    <row r="131" spans="2:37" ht="23.25" thickBot="1" x14ac:dyDescent="0.3">
      <c r="B131" s="6">
        <v>2</v>
      </c>
      <c r="C131" s="7" t="s">
        <v>26</v>
      </c>
      <c r="D131" s="7" t="s">
        <v>118</v>
      </c>
      <c r="E131" s="7">
        <v>29</v>
      </c>
      <c r="F131" s="7">
        <v>0</v>
      </c>
      <c r="G131" s="7">
        <v>0</v>
      </c>
      <c r="H131" s="7">
        <v>143</v>
      </c>
      <c r="I131" s="7">
        <v>6</v>
      </c>
      <c r="J131" s="7">
        <v>0</v>
      </c>
      <c r="K131" s="7">
        <v>0</v>
      </c>
      <c r="L131" s="7">
        <v>0</v>
      </c>
      <c r="M131" s="7">
        <v>0</v>
      </c>
      <c r="N131" s="7">
        <v>124</v>
      </c>
      <c r="O131" s="7">
        <v>2</v>
      </c>
      <c r="P131" s="7">
        <v>0</v>
      </c>
      <c r="Q131" s="7">
        <v>6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7</v>
      </c>
      <c r="X131" s="7">
        <v>0</v>
      </c>
      <c r="Y131" s="7">
        <v>0</v>
      </c>
      <c r="Z131" s="7">
        <v>1</v>
      </c>
      <c r="AA131" s="7">
        <v>0</v>
      </c>
      <c r="AB131" s="7">
        <v>0</v>
      </c>
      <c r="AC131" s="7">
        <v>5</v>
      </c>
      <c r="AD131" s="7">
        <v>1</v>
      </c>
      <c r="AE131" s="7">
        <v>0</v>
      </c>
      <c r="AF131" s="7">
        <v>10</v>
      </c>
      <c r="AG131" s="7">
        <v>0</v>
      </c>
      <c r="AH131" s="7">
        <v>0</v>
      </c>
      <c r="AI131" s="7">
        <v>325</v>
      </c>
      <c r="AJ131" s="7">
        <v>9</v>
      </c>
      <c r="AK131" s="7">
        <v>0</v>
      </c>
    </row>
    <row r="132" spans="2:37" ht="23.25" thickBot="1" x14ac:dyDescent="0.3">
      <c r="B132" s="6">
        <v>3</v>
      </c>
      <c r="C132" s="7" t="s">
        <v>28</v>
      </c>
      <c r="D132" s="7" t="s">
        <v>119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</row>
    <row r="133" spans="2:37" ht="23.25" thickBot="1" x14ac:dyDescent="0.3">
      <c r="B133" s="6">
        <v>4</v>
      </c>
      <c r="C133" s="7" t="s">
        <v>30</v>
      </c>
      <c r="D133" s="7" t="s">
        <v>120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</row>
    <row r="134" spans="2:37" ht="23.25" thickBot="1" x14ac:dyDescent="0.3">
      <c r="B134" s="6">
        <v>5</v>
      </c>
      <c r="C134" s="7" t="s">
        <v>31</v>
      </c>
      <c r="D134" s="7" t="s">
        <v>121</v>
      </c>
      <c r="E134" s="7">
        <v>0</v>
      </c>
      <c r="F134" s="7">
        <v>0</v>
      </c>
      <c r="G134" s="7">
        <v>0</v>
      </c>
      <c r="H134" s="7">
        <v>1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1</v>
      </c>
      <c r="AJ134" s="7">
        <v>1</v>
      </c>
      <c r="AK134" s="7">
        <v>0</v>
      </c>
    </row>
    <row r="135" spans="2:37" ht="23.25" thickBot="1" x14ac:dyDescent="0.3">
      <c r="B135" s="6">
        <v>6</v>
      </c>
      <c r="C135" s="7" t="s">
        <v>33</v>
      </c>
      <c r="D135" s="7" t="s">
        <v>122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</row>
    <row r="136" spans="2:37" ht="79.5" thickBot="1" x14ac:dyDescent="0.3">
      <c r="B136" s="6">
        <v>7</v>
      </c>
      <c r="C136" s="7" t="s">
        <v>35</v>
      </c>
      <c r="D136" s="7">
        <v>56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</row>
    <row r="137" spans="2:37" ht="90.75" thickBot="1" x14ac:dyDescent="0.3">
      <c r="B137" s="6">
        <v>8</v>
      </c>
      <c r="C137" s="7" t="s">
        <v>36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</row>
    <row r="138" spans="2:37" ht="23.25" thickBot="1" x14ac:dyDescent="0.3">
      <c r="B138" s="6">
        <v>9</v>
      </c>
      <c r="C138" s="7" t="s">
        <v>37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</row>
    <row r="139" spans="2:37" ht="15.75" thickBot="1" x14ac:dyDescent="0.3">
      <c r="B139" s="6">
        <v>10</v>
      </c>
      <c r="C139" s="7" t="s">
        <v>39</v>
      </c>
      <c r="D139" s="7" t="s">
        <v>123</v>
      </c>
      <c r="E139" s="7">
        <v>128</v>
      </c>
      <c r="F139" s="7">
        <v>1</v>
      </c>
      <c r="G139" s="7">
        <v>0</v>
      </c>
      <c r="H139" s="7">
        <v>144</v>
      </c>
      <c r="I139" s="7">
        <v>7</v>
      </c>
      <c r="J139" s="7">
        <v>0</v>
      </c>
      <c r="K139" s="7">
        <v>0</v>
      </c>
      <c r="L139" s="7">
        <v>0</v>
      </c>
      <c r="M139" s="7">
        <v>0</v>
      </c>
      <c r="N139" s="7">
        <v>124</v>
      </c>
      <c r="O139" s="7">
        <v>2</v>
      </c>
      <c r="P139" s="7">
        <v>0</v>
      </c>
      <c r="Q139" s="7">
        <v>6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9</v>
      </c>
      <c r="X139" s="7">
        <v>0</v>
      </c>
      <c r="Y139" s="7">
        <v>0</v>
      </c>
      <c r="Z139" s="7">
        <v>1</v>
      </c>
      <c r="AA139" s="7">
        <v>0</v>
      </c>
      <c r="AB139" s="7">
        <v>0</v>
      </c>
      <c r="AC139" s="7">
        <v>6</v>
      </c>
      <c r="AD139" s="7">
        <v>1</v>
      </c>
      <c r="AE139" s="7">
        <v>0</v>
      </c>
      <c r="AF139" s="7">
        <v>11</v>
      </c>
      <c r="AG139" s="7">
        <v>0</v>
      </c>
      <c r="AH139" s="7">
        <v>0</v>
      </c>
      <c r="AI139" s="7">
        <v>429</v>
      </c>
      <c r="AJ139" s="7">
        <v>11</v>
      </c>
      <c r="AK139" s="7">
        <v>0</v>
      </c>
    </row>
    <row r="140" spans="2:37" ht="15.75" x14ac:dyDescent="0.25">
      <c r="B140" s="27" t="s">
        <v>124</v>
      </c>
      <c r="C140" s="20" t="s">
        <v>125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2"/>
    </row>
    <row r="141" spans="2:37" ht="15.75" customHeight="1" thickBot="1" x14ac:dyDescent="0.3">
      <c r="B141" s="28"/>
      <c r="C141" s="21" t="s">
        <v>126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13"/>
    </row>
    <row r="142" spans="2:37" ht="23.25" thickBot="1" x14ac:dyDescent="0.3">
      <c r="B142" s="6">
        <v>1</v>
      </c>
      <c r="C142" s="7" t="s">
        <v>24</v>
      </c>
      <c r="D142" s="7" t="s">
        <v>127</v>
      </c>
      <c r="E142" s="7">
        <v>15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5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23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43</v>
      </c>
      <c r="AJ142" s="7">
        <v>0</v>
      </c>
      <c r="AK142" s="7">
        <v>0</v>
      </c>
    </row>
    <row r="143" spans="2:37" ht="23.25" thickBot="1" x14ac:dyDescent="0.3">
      <c r="B143" s="6">
        <v>2</v>
      </c>
      <c r="C143" s="7" t="s">
        <v>26</v>
      </c>
      <c r="D143" s="7" t="s">
        <v>128</v>
      </c>
      <c r="E143" s="7">
        <v>25</v>
      </c>
      <c r="F143" s="7">
        <v>0</v>
      </c>
      <c r="G143" s="7">
        <v>0</v>
      </c>
      <c r="H143" s="7">
        <v>110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176</v>
      </c>
      <c r="O143" s="7">
        <v>0</v>
      </c>
      <c r="P143" s="7">
        <v>0</v>
      </c>
      <c r="Q143" s="7">
        <v>45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356</v>
      </c>
      <c r="AJ143" s="7">
        <v>0</v>
      </c>
      <c r="AK143" s="7">
        <v>0</v>
      </c>
    </row>
    <row r="144" spans="2:37" ht="23.25" thickBot="1" x14ac:dyDescent="0.3">
      <c r="B144" s="6">
        <v>3</v>
      </c>
      <c r="C144" s="7" t="s">
        <v>28</v>
      </c>
      <c r="D144" s="7" t="s">
        <v>129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4</v>
      </c>
      <c r="AJ144" s="7">
        <v>0</v>
      </c>
      <c r="AK144" s="7">
        <v>0</v>
      </c>
    </row>
    <row r="145" spans="2:37" ht="23.25" thickBot="1" x14ac:dyDescent="0.3">
      <c r="B145" s="6">
        <v>4</v>
      </c>
      <c r="C145" s="7" t="s">
        <v>30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</row>
    <row r="146" spans="2:37" ht="23.25" thickBot="1" x14ac:dyDescent="0.3">
      <c r="B146" s="6">
        <v>5</v>
      </c>
      <c r="C146" s="7" t="s">
        <v>31</v>
      </c>
      <c r="D146" s="7" t="s">
        <v>130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14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17</v>
      </c>
      <c r="AJ146" s="7">
        <v>0</v>
      </c>
      <c r="AK146" s="7">
        <v>0</v>
      </c>
    </row>
    <row r="147" spans="2:37" ht="23.25" thickBot="1" x14ac:dyDescent="0.3">
      <c r="B147" s="6">
        <v>6</v>
      </c>
      <c r="C147" s="7" t="s">
        <v>33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</row>
    <row r="148" spans="2:37" ht="79.5" thickBot="1" x14ac:dyDescent="0.3">
      <c r="B148" s="6">
        <v>7</v>
      </c>
      <c r="C148" s="7" t="s">
        <v>35</v>
      </c>
      <c r="D148" s="7">
        <v>15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</row>
    <row r="149" spans="2:37" ht="90.75" thickBot="1" x14ac:dyDescent="0.3">
      <c r="B149" s="6">
        <v>8</v>
      </c>
      <c r="C149" s="7" t="s">
        <v>36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</row>
    <row r="150" spans="2:37" ht="23.25" thickBot="1" x14ac:dyDescent="0.3">
      <c r="B150" s="6">
        <v>9</v>
      </c>
      <c r="C150" s="7" t="s">
        <v>37</v>
      </c>
      <c r="D150" s="7">
        <v>784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7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6</v>
      </c>
      <c r="AG150" s="7">
        <v>0</v>
      </c>
      <c r="AH150" s="7">
        <v>0</v>
      </c>
      <c r="AI150" s="7">
        <v>13</v>
      </c>
      <c r="AJ150" s="7">
        <v>0</v>
      </c>
      <c r="AK150" s="7">
        <v>0</v>
      </c>
    </row>
    <row r="151" spans="2:37" ht="15.75" thickBot="1" x14ac:dyDescent="0.3">
      <c r="B151" s="6">
        <v>10</v>
      </c>
      <c r="C151" s="7" t="s">
        <v>39</v>
      </c>
      <c r="D151" s="7" t="s">
        <v>131</v>
      </c>
      <c r="E151" s="7">
        <v>40</v>
      </c>
      <c r="F151" s="7">
        <v>0</v>
      </c>
      <c r="G151" s="7">
        <v>0</v>
      </c>
      <c r="H151" s="7">
        <v>110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181</v>
      </c>
      <c r="O151" s="7">
        <v>0</v>
      </c>
      <c r="P151" s="7">
        <v>0</v>
      </c>
      <c r="Q151" s="7">
        <v>45</v>
      </c>
      <c r="R151" s="7">
        <v>0</v>
      </c>
      <c r="S151" s="7">
        <v>0</v>
      </c>
      <c r="T151" s="7">
        <v>14</v>
      </c>
      <c r="U151" s="7">
        <v>0</v>
      </c>
      <c r="V151" s="7">
        <v>0</v>
      </c>
      <c r="W151" s="7">
        <v>33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6</v>
      </c>
      <c r="AG151" s="7">
        <v>0</v>
      </c>
      <c r="AH151" s="7">
        <v>0</v>
      </c>
      <c r="AI151" s="7">
        <v>433</v>
      </c>
      <c r="AJ151" s="7">
        <v>0</v>
      </c>
      <c r="AK151" s="7">
        <v>0</v>
      </c>
    </row>
    <row r="152" spans="2:37" ht="15.75" x14ac:dyDescent="0.25">
      <c r="B152" s="27" t="s">
        <v>132</v>
      </c>
      <c r="C152" s="20" t="s">
        <v>133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2"/>
    </row>
    <row r="153" spans="2:37" ht="15.75" customHeight="1" thickBot="1" x14ac:dyDescent="0.3">
      <c r="B153" s="28"/>
      <c r="C153" s="21" t="s">
        <v>134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13"/>
    </row>
    <row r="154" spans="2:37" ht="23.25" thickBot="1" x14ac:dyDescent="0.3">
      <c r="B154" s="6">
        <v>1</v>
      </c>
      <c r="C154" s="7" t="s">
        <v>24</v>
      </c>
      <c r="D154" s="7" t="s">
        <v>135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</row>
    <row r="155" spans="2:37" ht="23.25" thickBot="1" x14ac:dyDescent="0.3">
      <c r="B155" s="6">
        <v>2</v>
      </c>
      <c r="C155" s="7" t="s">
        <v>26</v>
      </c>
      <c r="D155" s="7" t="s">
        <v>136</v>
      </c>
      <c r="E155" s="7">
        <v>1</v>
      </c>
      <c r="F155" s="7">
        <v>0</v>
      </c>
      <c r="G155" s="7">
        <v>0</v>
      </c>
      <c r="H155" s="7">
        <v>1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1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1</v>
      </c>
      <c r="AG155" s="7">
        <v>0</v>
      </c>
      <c r="AH155" s="7">
        <v>0</v>
      </c>
      <c r="AI155" s="7">
        <v>4</v>
      </c>
      <c r="AJ155" s="7">
        <v>0</v>
      </c>
      <c r="AK155" s="7">
        <v>1</v>
      </c>
    </row>
    <row r="156" spans="2:37" ht="23.25" thickBot="1" x14ac:dyDescent="0.3">
      <c r="B156" s="6">
        <v>3</v>
      </c>
      <c r="C156" s="7" t="s">
        <v>28</v>
      </c>
      <c r="D156" s="7" t="s">
        <v>137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</row>
    <row r="157" spans="2:37" ht="23.25" thickBot="1" x14ac:dyDescent="0.3">
      <c r="B157" s="6">
        <v>4</v>
      </c>
      <c r="C157" s="7" t="s">
        <v>30</v>
      </c>
      <c r="D157" s="7" t="s">
        <v>138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</row>
    <row r="158" spans="2:37" ht="23.25" thickBot="1" x14ac:dyDescent="0.3">
      <c r="B158" s="6">
        <v>5</v>
      </c>
      <c r="C158" s="7" t="s">
        <v>31</v>
      </c>
      <c r="D158" s="7" t="s">
        <v>139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</row>
    <row r="159" spans="2:37" ht="23.25" thickBot="1" x14ac:dyDescent="0.3">
      <c r="B159" s="6">
        <v>6</v>
      </c>
      <c r="C159" s="7" t="s">
        <v>33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</row>
    <row r="160" spans="2:37" ht="79.5" thickBot="1" x14ac:dyDescent="0.3">
      <c r="B160" s="6">
        <v>7</v>
      </c>
      <c r="C160" s="7" t="s">
        <v>35</v>
      </c>
      <c r="D160" s="7">
        <v>9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</row>
    <row r="161" spans="2:37" ht="90.75" thickBot="1" x14ac:dyDescent="0.3">
      <c r="B161" s="6">
        <v>8</v>
      </c>
      <c r="C161" s="7" t="s">
        <v>36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</row>
    <row r="162" spans="2:37" ht="23.25" thickBot="1" x14ac:dyDescent="0.3">
      <c r="B162" s="6">
        <v>9</v>
      </c>
      <c r="C162" s="7" t="s">
        <v>37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</row>
    <row r="163" spans="2:37" ht="15.75" thickBot="1" x14ac:dyDescent="0.3">
      <c r="B163" s="6">
        <v>10</v>
      </c>
      <c r="C163" s="7" t="s">
        <v>39</v>
      </c>
      <c r="D163" s="7" t="s">
        <v>140</v>
      </c>
      <c r="E163" s="7">
        <v>1</v>
      </c>
      <c r="F163" s="7">
        <v>0</v>
      </c>
      <c r="G163" s="7">
        <v>0</v>
      </c>
      <c r="H163" s="7">
        <v>1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1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1</v>
      </c>
      <c r="AG163" s="7">
        <v>0</v>
      </c>
      <c r="AH163" s="7">
        <v>0</v>
      </c>
      <c r="AI163" s="7">
        <v>4</v>
      </c>
      <c r="AJ163" s="7">
        <v>0</v>
      </c>
      <c r="AK163" s="7">
        <v>1</v>
      </c>
    </row>
    <row r="164" spans="2:37" ht="15.75" x14ac:dyDescent="0.25">
      <c r="B164" s="27" t="s">
        <v>141</v>
      </c>
      <c r="C164" s="20" t="s">
        <v>142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2"/>
    </row>
    <row r="165" spans="2:37" ht="15.75" customHeight="1" thickBot="1" x14ac:dyDescent="0.3">
      <c r="B165" s="28"/>
      <c r="C165" s="21" t="s">
        <v>143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13"/>
    </row>
    <row r="166" spans="2:37" ht="23.25" thickBot="1" x14ac:dyDescent="0.3">
      <c r="B166" s="6">
        <v>1</v>
      </c>
      <c r="C166" s="7" t="s">
        <v>24</v>
      </c>
      <c r="D166" s="7" t="s">
        <v>144</v>
      </c>
      <c r="E166" s="7">
        <v>21</v>
      </c>
      <c r="F166" s="7">
        <v>0</v>
      </c>
      <c r="G166" s="7">
        <v>0</v>
      </c>
      <c r="H166" s="7">
        <v>38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4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53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22</v>
      </c>
      <c r="AG166" s="7">
        <v>0</v>
      </c>
      <c r="AH166" s="7">
        <v>0</v>
      </c>
      <c r="AI166" s="7">
        <v>138</v>
      </c>
      <c r="AJ166" s="7">
        <v>0</v>
      </c>
      <c r="AK166" s="7">
        <v>0</v>
      </c>
    </row>
    <row r="167" spans="2:37" ht="23.25" thickBot="1" x14ac:dyDescent="0.3">
      <c r="B167" s="6">
        <v>2</v>
      </c>
      <c r="C167" s="7" t="s">
        <v>26</v>
      </c>
      <c r="D167" s="7" t="s">
        <v>145</v>
      </c>
      <c r="E167" s="7">
        <v>24</v>
      </c>
      <c r="F167" s="7">
        <v>0</v>
      </c>
      <c r="G167" s="7">
        <v>0</v>
      </c>
      <c r="H167" s="7">
        <v>221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148</v>
      </c>
      <c r="O167" s="7">
        <v>0</v>
      </c>
      <c r="P167" s="7">
        <v>0</v>
      </c>
      <c r="Q167" s="7">
        <v>18</v>
      </c>
      <c r="R167" s="7">
        <v>0</v>
      </c>
      <c r="S167" s="7">
        <v>0</v>
      </c>
      <c r="T167" s="7">
        <v>4</v>
      </c>
      <c r="U167" s="7">
        <v>0</v>
      </c>
      <c r="V167" s="7">
        <v>0</v>
      </c>
      <c r="W167" s="7">
        <v>20</v>
      </c>
      <c r="X167" s="7">
        <v>0</v>
      </c>
      <c r="Y167" s="7">
        <v>0</v>
      </c>
      <c r="Z167" s="7">
        <v>1</v>
      </c>
      <c r="AA167" s="7">
        <v>0</v>
      </c>
      <c r="AB167" s="7">
        <v>0</v>
      </c>
      <c r="AC167" s="7">
        <v>4</v>
      </c>
      <c r="AD167" s="7">
        <v>0</v>
      </c>
      <c r="AE167" s="7">
        <v>0</v>
      </c>
      <c r="AF167" s="7">
        <v>15</v>
      </c>
      <c r="AG167" s="7">
        <v>0</v>
      </c>
      <c r="AH167" s="7">
        <v>0</v>
      </c>
      <c r="AI167" s="7">
        <v>455</v>
      </c>
      <c r="AJ167" s="7">
        <v>0</v>
      </c>
      <c r="AK167" s="7">
        <v>1</v>
      </c>
    </row>
    <row r="168" spans="2:37" ht="23.25" thickBot="1" x14ac:dyDescent="0.3">
      <c r="B168" s="6">
        <v>3</v>
      </c>
      <c r="C168" s="7" t="s">
        <v>28</v>
      </c>
      <c r="D168" s="7" t="s">
        <v>146</v>
      </c>
      <c r="E168" s="7">
        <v>0</v>
      </c>
      <c r="F168" s="7">
        <v>0</v>
      </c>
      <c r="G168" s="7">
        <v>0</v>
      </c>
      <c r="H168" s="7">
        <v>1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3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4</v>
      </c>
      <c r="AJ168" s="7">
        <v>0</v>
      </c>
      <c r="AK168" s="7">
        <v>0</v>
      </c>
    </row>
    <row r="169" spans="2:37" ht="23.25" thickBot="1" x14ac:dyDescent="0.3">
      <c r="B169" s="6">
        <v>4</v>
      </c>
      <c r="C169" s="7" t="s">
        <v>30</v>
      </c>
      <c r="D169" s="7" t="s">
        <v>147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</row>
    <row r="170" spans="2:37" ht="23.25" thickBot="1" x14ac:dyDescent="0.3">
      <c r="B170" s="6">
        <v>5</v>
      </c>
      <c r="C170" s="7" t="s">
        <v>31</v>
      </c>
      <c r="D170" s="7" t="s">
        <v>148</v>
      </c>
      <c r="E170" s="7">
        <v>2</v>
      </c>
      <c r="F170" s="7">
        <v>0</v>
      </c>
      <c r="G170" s="7">
        <v>0</v>
      </c>
      <c r="H170" s="7">
        <v>2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8</v>
      </c>
      <c r="O170" s="7">
        <v>0</v>
      </c>
      <c r="P170" s="7">
        <v>0</v>
      </c>
      <c r="Q170" s="7">
        <v>9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21</v>
      </c>
      <c r="AJ170" s="7">
        <v>0</v>
      </c>
      <c r="AK170" s="7">
        <v>0</v>
      </c>
    </row>
    <row r="171" spans="2:37" ht="23.25" thickBot="1" x14ac:dyDescent="0.3">
      <c r="B171" s="6">
        <v>6</v>
      </c>
      <c r="C171" s="7" t="s">
        <v>33</v>
      </c>
      <c r="D171" s="7" t="s">
        <v>149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</row>
    <row r="172" spans="2:37" ht="79.5" thickBot="1" x14ac:dyDescent="0.3">
      <c r="B172" s="6">
        <v>7</v>
      </c>
      <c r="C172" s="7" t="s">
        <v>35</v>
      </c>
      <c r="D172" s="7">
        <v>37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</row>
    <row r="173" spans="2:37" ht="90.75" thickBot="1" x14ac:dyDescent="0.3">
      <c r="B173" s="6">
        <v>8</v>
      </c>
      <c r="C173" s="7" t="s">
        <v>36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</row>
    <row r="174" spans="2:37" ht="23.25" thickBot="1" x14ac:dyDescent="0.3">
      <c r="B174" s="6">
        <v>9</v>
      </c>
      <c r="C174" s="7" t="s">
        <v>37</v>
      </c>
      <c r="D174" s="7" t="s">
        <v>150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</row>
    <row r="175" spans="2:37" ht="15.75" thickBot="1" x14ac:dyDescent="0.3">
      <c r="B175" s="6">
        <v>10</v>
      </c>
      <c r="C175" s="7" t="s">
        <v>39</v>
      </c>
      <c r="D175" s="7" t="s">
        <v>151</v>
      </c>
      <c r="E175" s="7">
        <v>47</v>
      </c>
      <c r="F175" s="7">
        <v>0</v>
      </c>
      <c r="G175" s="7">
        <v>0</v>
      </c>
      <c r="H175" s="7">
        <v>262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163</v>
      </c>
      <c r="O175" s="7">
        <v>0</v>
      </c>
      <c r="P175" s="7">
        <v>0</v>
      </c>
      <c r="Q175" s="7">
        <v>27</v>
      </c>
      <c r="R175" s="7">
        <v>0</v>
      </c>
      <c r="S175" s="7">
        <v>0</v>
      </c>
      <c r="T175" s="7">
        <v>4</v>
      </c>
      <c r="U175" s="7">
        <v>0</v>
      </c>
      <c r="V175" s="7">
        <v>0</v>
      </c>
      <c r="W175" s="7">
        <v>73</v>
      </c>
      <c r="X175" s="7">
        <v>0</v>
      </c>
      <c r="Y175" s="7">
        <v>0</v>
      </c>
      <c r="Z175" s="7">
        <v>1</v>
      </c>
      <c r="AA175" s="7">
        <v>0</v>
      </c>
      <c r="AB175" s="7">
        <v>0</v>
      </c>
      <c r="AC175" s="7">
        <v>4</v>
      </c>
      <c r="AD175" s="7">
        <v>0</v>
      </c>
      <c r="AE175" s="7">
        <v>0</v>
      </c>
      <c r="AF175" s="7">
        <v>37</v>
      </c>
      <c r="AG175" s="7">
        <v>0</v>
      </c>
      <c r="AH175" s="7">
        <v>0</v>
      </c>
      <c r="AI175" s="7">
        <v>618</v>
      </c>
      <c r="AJ175" s="7">
        <v>0</v>
      </c>
      <c r="AK175" s="7">
        <v>1</v>
      </c>
    </row>
    <row r="176" spans="2:37" ht="15.75" x14ac:dyDescent="0.25">
      <c r="B176" s="27" t="s">
        <v>152</v>
      </c>
      <c r="C176" s="20" t="s">
        <v>153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2"/>
    </row>
    <row r="177" spans="2:37" ht="15.75" customHeight="1" thickBot="1" x14ac:dyDescent="0.3">
      <c r="B177" s="28"/>
      <c r="C177" s="21" t="s">
        <v>154</v>
      </c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13"/>
    </row>
    <row r="178" spans="2:37" ht="23.25" thickBot="1" x14ac:dyDescent="0.3">
      <c r="B178" s="6">
        <v>1</v>
      </c>
      <c r="C178" s="7" t="s">
        <v>24</v>
      </c>
      <c r="D178" s="7" t="s">
        <v>155</v>
      </c>
      <c r="E178" s="7">
        <v>24</v>
      </c>
      <c r="F178" s="7">
        <v>0</v>
      </c>
      <c r="G178" s="7">
        <v>0</v>
      </c>
      <c r="H178" s="7">
        <v>24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7</v>
      </c>
      <c r="O178" s="7">
        <v>0</v>
      </c>
      <c r="P178" s="7">
        <v>0</v>
      </c>
      <c r="Q178" s="7">
        <v>1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23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30</v>
      </c>
      <c r="AG178" s="7">
        <v>0</v>
      </c>
      <c r="AH178" s="7">
        <v>0</v>
      </c>
      <c r="AI178" s="7">
        <v>109</v>
      </c>
      <c r="AJ178" s="7">
        <v>0</v>
      </c>
      <c r="AK178" s="7">
        <v>0</v>
      </c>
    </row>
    <row r="179" spans="2:37" ht="23.25" thickBot="1" x14ac:dyDescent="0.3">
      <c r="B179" s="6">
        <v>2</v>
      </c>
      <c r="C179" s="7" t="s">
        <v>26</v>
      </c>
      <c r="D179" s="7" t="s">
        <v>156</v>
      </c>
      <c r="E179" s="7">
        <v>21</v>
      </c>
      <c r="F179" s="7">
        <v>0</v>
      </c>
      <c r="G179" s="7">
        <v>0</v>
      </c>
      <c r="H179" s="7">
        <v>154</v>
      </c>
      <c r="I179" s="7">
        <v>0</v>
      </c>
      <c r="J179" s="7">
        <v>0</v>
      </c>
      <c r="K179" s="7">
        <v>2</v>
      </c>
      <c r="L179" s="7">
        <v>0</v>
      </c>
      <c r="M179" s="7">
        <v>0</v>
      </c>
      <c r="N179" s="7">
        <v>155</v>
      </c>
      <c r="O179" s="7">
        <v>0</v>
      </c>
      <c r="P179" s="7">
        <v>0</v>
      </c>
      <c r="Q179" s="7">
        <v>23</v>
      </c>
      <c r="R179" s="7">
        <v>0</v>
      </c>
      <c r="S179" s="7">
        <v>0</v>
      </c>
      <c r="T179" s="7">
        <v>8</v>
      </c>
      <c r="U179" s="7">
        <v>0</v>
      </c>
      <c r="V179" s="7">
        <v>0</v>
      </c>
      <c r="W179" s="7">
        <v>10</v>
      </c>
      <c r="X179" s="7">
        <v>0</v>
      </c>
      <c r="Y179" s="7">
        <v>0</v>
      </c>
      <c r="Z179" s="7">
        <v>1</v>
      </c>
      <c r="AA179" s="7">
        <v>0</v>
      </c>
      <c r="AB179" s="7">
        <v>0</v>
      </c>
      <c r="AC179" s="7">
        <v>6</v>
      </c>
      <c r="AD179" s="7">
        <v>0</v>
      </c>
      <c r="AE179" s="7">
        <v>0</v>
      </c>
      <c r="AF179" s="7">
        <v>20</v>
      </c>
      <c r="AG179" s="7">
        <v>0</v>
      </c>
      <c r="AH179" s="7">
        <v>0</v>
      </c>
      <c r="AI179" s="7">
        <v>400</v>
      </c>
      <c r="AJ179" s="7">
        <v>0</v>
      </c>
      <c r="AK179" s="7">
        <v>0</v>
      </c>
    </row>
    <row r="180" spans="2:37" ht="23.25" thickBot="1" x14ac:dyDescent="0.3">
      <c r="B180" s="6">
        <v>3</v>
      </c>
      <c r="C180" s="7" t="s">
        <v>28</v>
      </c>
      <c r="D180" s="7" t="s">
        <v>157</v>
      </c>
      <c r="E180" s="7">
        <v>2</v>
      </c>
      <c r="F180" s="7">
        <v>0</v>
      </c>
      <c r="G180" s="7">
        <v>0</v>
      </c>
      <c r="H180" s="7">
        <v>3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3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1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11</v>
      </c>
      <c r="AJ180" s="7">
        <v>0</v>
      </c>
      <c r="AK180" s="7">
        <v>0</v>
      </c>
    </row>
    <row r="181" spans="2:37" ht="23.25" thickBot="1" x14ac:dyDescent="0.3">
      <c r="B181" s="6">
        <v>4</v>
      </c>
      <c r="C181" s="7" t="s">
        <v>30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</row>
    <row r="182" spans="2:37" ht="23.25" thickBot="1" x14ac:dyDescent="0.3">
      <c r="B182" s="6">
        <v>5</v>
      </c>
      <c r="C182" s="7" t="s">
        <v>31</v>
      </c>
      <c r="D182" s="7" t="s">
        <v>158</v>
      </c>
      <c r="E182" s="7">
        <v>1</v>
      </c>
      <c r="F182" s="7">
        <v>0</v>
      </c>
      <c r="G182" s="7">
        <v>0</v>
      </c>
      <c r="H182" s="7">
        <v>1</v>
      </c>
      <c r="I182" s="7">
        <v>0</v>
      </c>
      <c r="J182" s="7">
        <v>0</v>
      </c>
      <c r="K182" s="7">
        <v>1</v>
      </c>
      <c r="L182" s="7">
        <v>0</v>
      </c>
      <c r="M182" s="7">
        <v>0</v>
      </c>
      <c r="N182" s="7">
        <v>1</v>
      </c>
      <c r="O182" s="7">
        <v>0</v>
      </c>
      <c r="P182" s="7">
        <v>0</v>
      </c>
      <c r="Q182" s="7">
        <v>20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1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2</v>
      </c>
      <c r="AG182" s="7">
        <v>0</v>
      </c>
      <c r="AH182" s="7">
        <v>0</v>
      </c>
      <c r="AI182" s="7">
        <v>27</v>
      </c>
      <c r="AJ182" s="7">
        <v>0</v>
      </c>
      <c r="AK182" s="7">
        <v>0</v>
      </c>
    </row>
    <row r="183" spans="2:37" ht="23.25" thickBot="1" x14ac:dyDescent="0.3">
      <c r="B183" s="6">
        <v>6</v>
      </c>
      <c r="C183" s="7" t="s">
        <v>33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</row>
    <row r="184" spans="2:37" ht="79.5" thickBot="1" x14ac:dyDescent="0.3">
      <c r="B184" s="6">
        <v>7</v>
      </c>
      <c r="C184" s="7" t="s">
        <v>35</v>
      </c>
      <c r="D184" s="7">
        <v>100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2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1</v>
      </c>
      <c r="AG184" s="7">
        <v>0</v>
      </c>
      <c r="AH184" s="7">
        <v>0</v>
      </c>
      <c r="AI184" s="7">
        <v>4</v>
      </c>
      <c r="AJ184" s="7">
        <v>0</v>
      </c>
      <c r="AK184" s="7">
        <v>0</v>
      </c>
    </row>
    <row r="185" spans="2:37" ht="90.75" thickBot="1" x14ac:dyDescent="0.3">
      <c r="B185" s="6">
        <v>8</v>
      </c>
      <c r="C185" s="7" t="s">
        <v>36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</row>
    <row r="186" spans="2:37" ht="23.25" thickBot="1" x14ac:dyDescent="0.3">
      <c r="B186" s="6">
        <v>9</v>
      </c>
      <c r="C186" s="7" t="s">
        <v>37</v>
      </c>
      <c r="D186" s="7" t="s">
        <v>159</v>
      </c>
      <c r="E186" s="7">
        <v>1</v>
      </c>
      <c r="F186" s="7">
        <v>0</v>
      </c>
      <c r="G186" s="7">
        <v>0</v>
      </c>
      <c r="H186" s="7">
        <v>6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2</v>
      </c>
      <c r="O186" s="7">
        <v>0</v>
      </c>
      <c r="P186" s="7">
        <v>0</v>
      </c>
      <c r="Q186" s="7">
        <v>5</v>
      </c>
      <c r="R186" s="7">
        <v>0</v>
      </c>
      <c r="S186" s="7">
        <v>0</v>
      </c>
      <c r="T186" s="7">
        <v>1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5</v>
      </c>
      <c r="AG186" s="7">
        <v>0</v>
      </c>
      <c r="AH186" s="7">
        <v>0</v>
      </c>
      <c r="AI186" s="7">
        <v>30</v>
      </c>
      <c r="AJ186" s="7">
        <v>0</v>
      </c>
      <c r="AK186" s="7">
        <v>0</v>
      </c>
    </row>
    <row r="187" spans="2:37" ht="15.75" thickBot="1" x14ac:dyDescent="0.3">
      <c r="B187" s="6">
        <v>10</v>
      </c>
      <c r="C187" s="7" t="s">
        <v>39</v>
      </c>
      <c r="D187" s="7" t="s">
        <v>160</v>
      </c>
      <c r="E187" s="7">
        <v>49</v>
      </c>
      <c r="F187" s="7">
        <v>0</v>
      </c>
      <c r="G187" s="7">
        <v>0</v>
      </c>
      <c r="H187" s="7">
        <v>188</v>
      </c>
      <c r="I187" s="7">
        <v>0</v>
      </c>
      <c r="J187" s="7">
        <v>0</v>
      </c>
      <c r="K187" s="7">
        <v>4</v>
      </c>
      <c r="L187" s="7">
        <v>0</v>
      </c>
      <c r="M187" s="7">
        <v>0</v>
      </c>
      <c r="N187" s="7">
        <v>169</v>
      </c>
      <c r="O187" s="7">
        <v>0</v>
      </c>
      <c r="P187" s="7">
        <v>0</v>
      </c>
      <c r="Q187" s="7">
        <v>52</v>
      </c>
      <c r="R187" s="7">
        <v>0</v>
      </c>
      <c r="S187" s="7">
        <v>0</v>
      </c>
      <c r="T187" s="7">
        <v>9</v>
      </c>
      <c r="U187" s="7">
        <v>0</v>
      </c>
      <c r="V187" s="7">
        <v>0</v>
      </c>
      <c r="W187" s="7">
        <v>42</v>
      </c>
      <c r="X187" s="7">
        <v>0</v>
      </c>
      <c r="Y187" s="7">
        <v>0</v>
      </c>
      <c r="Z187" s="7">
        <v>4</v>
      </c>
      <c r="AA187" s="7">
        <v>0</v>
      </c>
      <c r="AB187" s="7">
        <v>0</v>
      </c>
      <c r="AC187" s="7">
        <v>6</v>
      </c>
      <c r="AD187" s="7">
        <v>0</v>
      </c>
      <c r="AE187" s="7">
        <v>0</v>
      </c>
      <c r="AF187" s="7">
        <v>58</v>
      </c>
      <c r="AG187" s="7">
        <v>0</v>
      </c>
      <c r="AH187" s="7">
        <v>0</v>
      </c>
      <c r="AI187" s="7">
        <v>581</v>
      </c>
      <c r="AJ187" s="7">
        <v>0</v>
      </c>
      <c r="AK187" s="7">
        <v>0</v>
      </c>
    </row>
    <row r="188" spans="2:37" ht="15.75" x14ac:dyDescent="0.25">
      <c r="B188" s="27" t="s">
        <v>161</v>
      </c>
      <c r="C188" s="20" t="s">
        <v>162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2"/>
    </row>
    <row r="189" spans="2:37" ht="15.75" customHeight="1" thickBot="1" x14ac:dyDescent="0.3">
      <c r="B189" s="28"/>
      <c r="C189" s="21" t="s">
        <v>163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13"/>
    </row>
    <row r="190" spans="2:37" ht="23.25" thickBot="1" x14ac:dyDescent="0.3">
      <c r="B190" s="6">
        <v>1</v>
      </c>
      <c r="C190" s="7" t="s">
        <v>24</v>
      </c>
      <c r="D190" s="7" t="s">
        <v>164</v>
      </c>
      <c r="E190" s="7">
        <v>16</v>
      </c>
      <c r="F190" s="7">
        <v>0</v>
      </c>
      <c r="G190" s="7">
        <v>0</v>
      </c>
      <c r="H190" s="7">
        <v>39</v>
      </c>
      <c r="I190" s="7">
        <v>12</v>
      </c>
      <c r="J190" s="7">
        <v>0</v>
      </c>
      <c r="K190" s="7">
        <v>0</v>
      </c>
      <c r="L190" s="7">
        <v>0</v>
      </c>
      <c r="M190" s="7">
        <v>0</v>
      </c>
      <c r="N190" s="7">
        <v>7</v>
      </c>
      <c r="O190" s="7">
        <v>1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78</v>
      </c>
      <c r="X190" s="7">
        <v>2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13</v>
      </c>
      <c r="AG190" s="7">
        <v>0</v>
      </c>
      <c r="AH190" s="7">
        <v>0</v>
      </c>
      <c r="AI190" s="7">
        <v>153</v>
      </c>
      <c r="AJ190" s="7">
        <v>15</v>
      </c>
      <c r="AK190" s="7">
        <v>0</v>
      </c>
    </row>
    <row r="191" spans="2:37" ht="23.25" thickBot="1" x14ac:dyDescent="0.3">
      <c r="B191" s="6">
        <v>2</v>
      </c>
      <c r="C191" s="7" t="s">
        <v>26</v>
      </c>
      <c r="D191" s="7" t="s">
        <v>165</v>
      </c>
      <c r="E191" s="7">
        <v>46</v>
      </c>
      <c r="F191" s="7">
        <v>1</v>
      </c>
      <c r="G191" s="7">
        <v>0</v>
      </c>
      <c r="H191" s="7">
        <v>173</v>
      </c>
      <c r="I191" s="7">
        <v>21</v>
      </c>
      <c r="J191" s="7">
        <v>1</v>
      </c>
      <c r="K191" s="7">
        <v>0</v>
      </c>
      <c r="L191" s="7">
        <v>0</v>
      </c>
      <c r="M191" s="7">
        <v>0</v>
      </c>
      <c r="N191" s="7">
        <v>125</v>
      </c>
      <c r="O191" s="7">
        <v>6</v>
      </c>
      <c r="P191" s="7">
        <v>0</v>
      </c>
      <c r="Q191" s="7">
        <v>10</v>
      </c>
      <c r="R191" s="7">
        <v>0</v>
      </c>
      <c r="S191" s="7">
        <v>0</v>
      </c>
      <c r="T191" s="7">
        <v>4</v>
      </c>
      <c r="U191" s="7">
        <v>0</v>
      </c>
      <c r="V191" s="7">
        <v>0</v>
      </c>
      <c r="W191" s="7">
        <v>24</v>
      </c>
      <c r="X191" s="7">
        <v>1</v>
      </c>
      <c r="Y191" s="7">
        <v>1</v>
      </c>
      <c r="Z191" s="7">
        <v>1</v>
      </c>
      <c r="AA191" s="7">
        <v>0</v>
      </c>
      <c r="AB191" s="7">
        <v>0</v>
      </c>
      <c r="AC191" s="7">
        <v>2</v>
      </c>
      <c r="AD191" s="7">
        <v>0</v>
      </c>
      <c r="AE191" s="7">
        <v>1</v>
      </c>
      <c r="AF191" s="7">
        <v>17</v>
      </c>
      <c r="AG191" s="7">
        <v>1</v>
      </c>
      <c r="AH191" s="7">
        <v>2</v>
      </c>
      <c r="AI191" s="7">
        <v>402</v>
      </c>
      <c r="AJ191" s="7">
        <v>30</v>
      </c>
      <c r="AK191" s="7">
        <v>5</v>
      </c>
    </row>
    <row r="192" spans="2:37" ht="23.25" thickBot="1" x14ac:dyDescent="0.3">
      <c r="B192" s="6">
        <v>3</v>
      </c>
      <c r="C192" s="7" t="s">
        <v>28</v>
      </c>
      <c r="D192" s="7" t="s">
        <v>166</v>
      </c>
      <c r="E192" s="7">
        <v>2</v>
      </c>
      <c r="F192" s="7">
        <v>0</v>
      </c>
      <c r="G192" s="7">
        <v>0</v>
      </c>
      <c r="H192" s="7">
        <v>1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2</v>
      </c>
      <c r="O192" s="7">
        <v>0</v>
      </c>
      <c r="P192" s="7">
        <v>0</v>
      </c>
      <c r="Q192" s="7">
        <v>1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2</v>
      </c>
      <c r="AG192" s="7">
        <v>0</v>
      </c>
      <c r="AH192" s="7">
        <v>0</v>
      </c>
      <c r="AI192" s="7">
        <v>9</v>
      </c>
      <c r="AJ192" s="7">
        <v>0</v>
      </c>
      <c r="AK192" s="7">
        <v>0</v>
      </c>
    </row>
    <row r="193" spans="2:37" ht="23.25" thickBot="1" x14ac:dyDescent="0.3">
      <c r="B193" s="6">
        <v>4</v>
      </c>
      <c r="C193" s="7" t="s">
        <v>30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</row>
    <row r="194" spans="2:37" ht="23.25" thickBot="1" x14ac:dyDescent="0.3">
      <c r="B194" s="6">
        <v>5</v>
      </c>
      <c r="C194" s="7" t="s">
        <v>31</v>
      </c>
      <c r="D194" s="7" t="s">
        <v>167</v>
      </c>
      <c r="E194" s="7">
        <v>3</v>
      </c>
      <c r="F194" s="7">
        <v>0</v>
      </c>
      <c r="G194" s="7">
        <v>0</v>
      </c>
      <c r="H194" s="7">
        <v>1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10</v>
      </c>
      <c r="R194" s="7">
        <v>4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1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15</v>
      </c>
      <c r="AJ194" s="7">
        <v>4</v>
      </c>
      <c r="AK194" s="7">
        <v>1</v>
      </c>
    </row>
    <row r="195" spans="2:37" ht="23.25" thickBot="1" x14ac:dyDescent="0.3">
      <c r="B195" s="6">
        <v>6</v>
      </c>
      <c r="C195" s="7" t="s">
        <v>33</v>
      </c>
      <c r="D195" s="7" t="s">
        <v>168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1</v>
      </c>
      <c r="AJ195" s="7">
        <v>0</v>
      </c>
      <c r="AK195" s="7">
        <v>0</v>
      </c>
    </row>
    <row r="196" spans="2:37" ht="79.5" thickBot="1" x14ac:dyDescent="0.3">
      <c r="B196" s="6">
        <v>7</v>
      </c>
      <c r="C196" s="7" t="s">
        <v>35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</row>
    <row r="197" spans="2:37" ht="90.75" thickBot="1" x14ac:dyDescent="0.3">
      <c r="B197" s="6">
        <v>8</v>
      </c>
      <c r="C197" s="7" t="s">
        <v>36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</row>
    <row r="198" spans="2:37" ht="23.25" thickBot="1" x14ac:dyDescent="0.3">
      <c r="B198" s="6">
        <v>9</v>
      </c>
      <c r="C198" s="7" t="s">
        <v>37</v>
      </c>
      <c r="D198" s="7">
        <v>440</v>
      </c>
      <c r="E198" s="7">
        <v>2</v>
      </c>
      <c r="F198" s="7">
        <v>1</v>
      </c>
      <c r="G198" s="7">
        <v>0</v>
      </c>
      <c r="H198" s="7">
        <v>2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1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1</v>
      </c>
      <c r="U198" s="7">
        <v>0</v>
      </c>
      <c r="V198" s="7">
        <v>0</v>
      </c>
      <c r="W198" s="7">
        <v>5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0</v>
      </c>
      <c r="AE198" s="7">
        <v>0</v>
      </c>
      <c r="AF198" s="7">
        <v>4</v>
      </c>
      <c r="AG198" s="7">
        <v>0</v>
      </c>
      <c r="AH198" s="7">
        <v>0</v>
      </c>
      <c r="AI198" s="7">
        <v>16</v>
      </c>
      <c r="AJ198" s="7">
        <v>1</v>
      </c>
      <c r="AK198" s="7">
        <v>0</v>
      </c>
    </row>
    <row r="199" spans="2:37" ht="15.75" thickBot="1" x14ac:dyDescent="0.3">
      <c r="B199" s="6">
        <v>10</v>
      </c>
      <c r="C199" s="7" t="s">
        <v>39</v>
      </c>
      <c r="D199" s="7" t="s">
        <v>169</v>
      </c>
      <c r="E199" s="7">
        <v>69</v>
      </c>
      <c r="F199" s="7">
        <v>2</v>
      </c>
      <c r="G199" s="7">
        <v>0</v>
      </c>
      <c r="H199" s="7">
        <v>216</v>
      </c>
      <c r="I199" s="7">
        <v>33</v>
      </c>
      <c r="J199" s="7">
        <v>1</v>
      </c>
      <c r="K199" s="7">
        <v>1</v>
      </c>
      <c r="L199" s="7">
        <v>0</v>
      </c>
      <c r="M199" s="7">
        <v>0</v>
      </c>
      <c r="N199" s="7">
        <v>135</v>
      </c>
      <c r="O199" s="7">
        <v>7</v>
      </c>
      <c r="P199" s="7">
        <v>0</v>
      </c>
      <c r="Q199" s="7">
        <v>22</v>
      </c>
      <c r="R199" s="7">
        <v>4</v>
      </c>
      <c r="S199" s="7">
        <v>0</v>
      </c>
      <c r="T199" s="7">
        <v>5</v>
      </c>
      <c r="U199" s="7">
        <v>0</v>
      </c>
      <c r="V199" s="7">
        <v>0</v>
      </c>
      <c r="W199" s="7">
        <v>108</v>
      </c>
      <c r="X199" s="7">
        <v>3</v>
      </c>
      <c r="Y199" s="7">
        <v>2</v>
      </c>
      <c r="Z199" s="7">
        <v>1</v>
      </c>
      <c r="AA199" s="7">
        <v>0</v>
      </c>
      <c r="AB199" s="7">
        <v>0</v>
      </c>
      <c r="AC199" s="7">
        <v>3</v>
      </c>
      <c r="AD199" s="7">
        <v>0</v>
      </c>
      <c r="AE199" s="7">
        <v>1</v>
      </c>
      <c r="AF199" s="7">
        <v>36</v>
      </c>
      <c r="AG199" s="7">
        <v>1</v>
      </c>
      <c r="AH199" s="7">
        <v>2</v>
      </c>
      <c r="AI199" s="7">
        <v>596</v>
      </c>
      <c r="AJ199" s="7">
        <v>50</v>
      </c>
      <c r="AK199" s="7">
        <v>6</v>
      </c>
    </row>
    <row r="200" spans="2:37" ht="15.75" x14ac:dyDescent="0.25">
      <c r="B200" s="27" t="s">
        <v>170</v>
      </c>
      <c r="C200" s="20" t="s">
        <v>171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2"/>
    </row>
    <row r="201" spans="2:37" ht="15.75" customHeight="1" thickBot="1" x14ac:dyDescent="0.3">
      <c r="B201" s="28"/>
      <c r="C201" s="21" t="s">
        <v>172</v>
      </c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13"/>
    </row>
    <row r="202" spans="2:37" ht="23.25" thickBot="1" x14ac:dyDescent="0.3">
      <c r="B202" s="6">
        <v>1</v>
      </c>
      <c r="C202" s="7" t="s">
        <v>24</v>
      </c>
      <c r="D202" s="7" t="s">
        <v>173</v>
      </c>
      <c r="E202" s="7">
        <v>12</v>
      </c>
      <c r="F202" s="7">
        <v>0</v>
      </c>
      <c r="G202" s="7">
        <v>0</v>
      </c>
      <c r="H202" s="7">
        <v>16</v>
      </c>
      <c r="I202" s="7">
        <v>1</v>
      </c>
      <c r="J202" s="7">
        <v>0</v>
      </c>
      <c r="K202" s="7">
        <v>0</v>
      </c>
      <c r="L202" s="7">
        <v>0</v>
      </c>
      <c r="M202" s="7">
        <v>0</v>
      </c>
      <c r="N202" s="7">
        <v>2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37</v>
      </c>
      <c r="X202" s="7">
        <v>1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33</v>
      </c>
      <c r="AG202" s="7">
        <v>0</v>
      </c>
      <c r="AH202" s="7">
        <v>0</v>
      </c>
      <c r="AI202" s="7">
        <v>100</v>
      </c>
      <c r="AJ202" s="7">
        <v>2</v>
      </c>
      <c r="AK202" s="7">
        <v>0</v>
      </c>
    </row>
    <row r="203" spans="2:37" ht="23.25" thickBot="1" x14ac:dyDescent="0.3">
      <c r="B203" s="6">
        <v>2</v>
      </c>
      <c r="C203" s="7" t="s">
        <v>26</v>
      </c>
      <c r="D203" s="7" t="s">
        <v>174</v>
      </c>
      <c r="E203" s="7">
        <v>28</v>
      </c>
      <c r="F203" s="7">
        <v>1</v>
      </c>
      <c r="G203" s="7">
        <v>1</v>
      </c>
      <c r="H203" s="7">
        <v>50</v>
      </c>
      <c r="I203" s="7">
        <v>1</v>
      </c>
      <c r="J203" s="7">
        <v>0</v>
      </c>
      <c r="K203" s="7">
        <v>17</v>
      </c>
      <c r="L203" s="7">
        <v>1</v>
      </c>
      <c r="M203" s="7">
        <v>0</v>
      </c>
      <c r="N203" s="7">
        <v>19</v>
      </c>
      <c r="O203" s="7">
        <v>1</v>
      </c>
      <c r="P203" s="7">
        <v>0</v>
      </c>
      <c r="Q203" s="7">
        <v>6</v>
      </c>
      <c r="R203" s="7">
        <v>1</v>
      </c>
      <c r="S203" s="7">
        <v>0</v>
      </c>
      <c r="T203" s="7">
        <v>2</v>
      </c>
      <c r="U203" s="7">
        <v>0</v>
      </c>
      <c r="V203" s="7">
        <v>0</v>
      </c>
      <c r="W203" s="7">
        <v>7</v>
      </c>
      <c r="X203" s="7">
        <v>2</v>
      </c>
      <c r="Y203" s="7">
        <v>0</v>
      </c>
      <c r="Z203" s="7">
        <v>0</v>
      </c>
      <c r="AA203" s="7">
        <v>0</v>
      </c>
      <c r="AB203" s="7">
        <v>0</v>
      </c>
      <c r="AC203" s="7">
        <v>2</v>
      </c>
      <c r="AD203" s="7">
        <v>0</v>
      </c>
      <c r="AE203" s="7">
        <v>0</v>
      </c>
      <c r="AF203" s="7">
        <v>4</v>
      </c>
      <c r="AG203" s="7">
        <v>0</v>
      </c>
      <c r="AH203" s="7">
        <v>0</v>
      </c>
      <c r="AI203" s="7">
        <v>135</v>
      </c>
      <c r="AJ203" s="7">
        <v>7</v>
      </c>
      <c r="AK203" s="7">
        <v>1</v>
      </c>
    </row>
    <row r="204" spans="2:37" ht="23.25" thickBot="1" x14ac:dyDescent="0.3">
      <c r="B204" s="6">
        <v>3</v>
      </c>
      <c r="C204" s="7" t="s">
        <v>28</v>
      </c>
      <c r="D204" s="7" t="s">
        <v>175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</row>
    <row r="205" spans="2:37" ht="23.25" thickBot="1" x14ac:dyDescent="0.3">
      <c r="B205" s="6">
        <v>4</v>
      </c>
      <c r="C205" s="7" t="s">
        <v>30</v>
      </c>
      <c r="D205" s="7" t="s">
        <v>176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1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1</v>
      </c>
      <c r="AJ205" s="7">
        <v>0</v>
      </c>
      <c r="AK205" s="7">
        <v>0</v>
      </c>
    </row>
    <row r="206" spans="2:37" ht="23.25" thickBot="1" x14ac:dyDescent="0.3">
      <c r="B206" s="6">
        <v>5</v>
      </c>
      <c r="C206" s="7" t="s">
        <v>31</v>
      </c>
      <c r="D206" s="7" t="s">
        <v>177</v>
      </c>
      <c r="E206" s="7">
        <v>3</v>
      </c>
      <c r="F206" s="7">
        <v>1</v>
      </c>
      <c r="G206" s="7">
        <v>0</v>
      </c>
      <c r="H206" s="7">
        <v>2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1</v>
      </c>
      <c r="O206" s="7">
        <v>0</v>
      </c>
      <c r="P206" s="7">
        <v>0</v>
      </c>
      <c r="Q206" s="7">
        <v>3</v>
      </c>
      <c r="R206" s="7">
        <v>1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9</v>
      </c>
      <c r="AJ206" s="7">
        <v>2</v>
      </c>
      <c r="AK206" s="7">
        <v>0</v>
      </c>
    </row>
    <row r="207" spans="2:37" ht="23.25" thickBot="1" x14ac:dyDescent="0.3">
      <c r="B207" s="6">
        <v>6</v>
      </c>
      <c r="C207" s="7" t="s">
        <v>33</v>
      </c>
      <c r="D207" s="7" t="s">
        <v>178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</row>
    <row r="208" spans="2:37" ht="79.5" thickBot="1" x14ac:dyDescent="0.3">
      <c r="B208" s="6">
        <v>7</v>
      </c>
      <c r="C208" s="7" t="s">
        <v>35</v>
      </c>
      <c r="D208" s="7">
        <v>46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1</v>
      </c>
      <c r="AG208" s="7">
        <v>0</v>
      </c>
      <c r="AH208" s="7">
        <v>0</v>
      </c>
      <c r="AI208" s="7">
        <v>1</v>
      </c>
      <c r="AJ208" s="7">
        <v>0</v>
      </c>
      <c r="AK208" s="7">
        <v>0</v>
      </c>
    </row>
    <row r="209" spans="2:37" ht="90.75" thickBot="1" x14ac:dyDescent="0.3">
      <c r="B209" s="6">
        <v>8</v>
      </c>
      <c r="C209" s="7" t="s">
        <v>36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</row>
    <row r="210" spans="2:37" ht="23.25" thickBot="1" x14ac:dyDescent="0.3">
      <c r="B210" s="6">
        <v>9</v>
      </c>
      <c r="C210" s="7" t="s">
        <v>37</v>
      </c>
      <c r="D210" s="7" t="s">
        <v>179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1</v>
      </c>
      <c r="AG210" s="7">
        <v>0</v>
      </c>
      <c r="AH210" s="7">
        <v>1</v>
      </c>
      <c r="AI210" s="7">
        <v>1</v>
      </c>
      <c r="AJ210" s="7">
        <v>0</v>
      </c>
      <c r="AK210" s="7">
        <v>1</v>
      </c>
    </row>
    <row r="211" spans="2:37" ht="15.75" thickBot="1" x14ac:dyDescent="0.3">
      <c r="B211" s="6">
        <v>10</v>
      </c>
      <c r="C211" s="7" t="s">
        <v>39</v>
      </c>
      <c r="D211" s="7" t="s">
        <v>180</v>
      </c>
      <c r="E211" s="7">
        <v>43</v>
      </c>
      <c r="F211" s="7">
        <v>2</v>
      </c>
      <c r="G211" s="7">
        <v>1</v>
      </c>
      <c r="H211" s="7">
        <v>68</v>
      </c>
      <c r="I211" s="7">
        <v>2</v>
      </c>
      <c r="J211" s="7">
        <v>0</v>
      </c>
      <c r="K211" s="7">
        <v>17</v>
      </c>
      <c r="L211" s="7">
        <v>1</v>
      </c>
      <c r="M211" s="7">
        <v>0</v>
      </c>
      <c r="N211" s="7">
        <v>22</v>
      </c>
      <c r="O211" s="7">
        <v>1</v>
      </c>
      <c r="P211" s="7">
        <v>0</v>
      </c>
      <c r="Q211" s="7">
        <v>10</v>
      </c>
      <c r="R211" s="7">
        <v>2</v>
      </c>
      <c r="S211" s="7">
        <v>0</v>
      </c>
      <c r="T211" s="7">
        <v>2</v>
      </c>
      <c r="U211" s="7">
        <v>0</v>
      </c>
      <c r="V211" s="7">
        <v>0</v>
      </c>
      <c r="W211" s="7">
        <v>44</v>
      </c>
      <c r="X211" s="7">
        <v>3</v>
      </c>
      <c r="Y211" s="7">
        <v>0</v>
      </c>
      <c r="Z211" s="7">
        <v>0</v>
      </c>
      <c r="AA211" s="7">
        <v>0</v>
      </c>
      <c r="AB211" s="7">
        <v>0</v>
      </c>
      <c r="AC211" s="7">
        <v>2</v>
      </c>
      <c r="AD211" s="7">
        <v>0</v>
      </c>
      <c r="AE211" s="7">
        <v>0</v>
      </c>
      <c r="AF211" s="7">
        <v>39</v>
      </c>
      <c r="AG211" s="7">
        <v>0</v>
      </c>
      <c r="AH211" s="7">
        <v>1</v>
      </c>
      <c r="AI211" s="7">
        <v>247</v>
      </c>
      <c r="AJ211" s="7">
        <v>11</v>
      </c>
      <c r="AK211" s="7">
        <v>2</v>
      </c>
    </row>
    <row r="212" spans="2:37" ht="15.75" x14ac:dyDescent="0.25">
      <c r="B212" s="27" t="s">
        <v>181</v>
      </c>
      <c r="C212" s="20" t="s">
        <v>182</v>
      </c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2"/>
    </row>
    <row r="213" spans="2:37" ht="15.75" customHeight="1" thickBot="1" x14ac:dyDescent="0.3">
      <c r="B213" s="28"/>
      <c r="C213" s="21" t="s">
        <v>183</v>
      </c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13"/>
    </row>
    <row r="214" spans="2:37" ht="23.25" thickBot="1" x14ac:dyDescent="0.3">
      <c r="B214" s="6">
        <v>1</v>
      </c>
      <c r="C214" s="7" t="s">
        <v>24</v>
      </c>
      <c r="D214" s="7" t="s">
        <v>184</v>
      </c>
      <c r="E214" s="7">
        <v>13</v>
      </c>
      <c r="F214" s="7">
        <v>0</v>
      </c>
      <c r="G214" s="7">
        <v>0</v>
      </c>
      <c r="H214" s="7">
        <v>2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3</v>
      </c>
      <c r="X214" s="7">
        <v>1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18</v>
      </c>
      <c r="AJ214" s="7">
        <v>1</v>
      </c>
      <c r="AK214" s="7">
        <v>0</v>
      </c>
    </row>
    <row r="215" spans="2:37" ht="23.25" thickBot="1" x14ac:dyDescent="0.3">
      <c r="B215" s="6">
        <v>2</v>
      </c>
      <c r="C215" s="7" t="s">
        <v>26</v>
      </c>
      <c r="D215" s="7" t="s">
        <v>185</v>
      </c>
      <c r="E215" s="7">
        <v>32</v>
      </c>
      <c r="F215" s="7">
        <v>0</v>
      </c>
      <c r="G215" s="7">
        <v>0</v>
      </c>
      <c r="H215" s="7">
        <v>125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109</v>
      </c>
      <c r="O215" s="7">
        <v>0</v>
      </c>
      <c r="P215" s="7">
        <v>0</v>
      </c>
      <c r="Q215" s="7">
        <v>3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1</v>
      </c>
      <c r="AD215" s="7">
        <v>0</v>
      </c>
      <c r="AE215" s="7">
        <v>0</v>
      </c>
      <c r="AF215" s="7">
        <v>5</v>
      </c>
      <c r="AG215" s="7">
        <v>0</v>
      </c>
      <c r="AH215" s="7">
        <v>1</v>
      </c>
      <c r="AI215" s="7">
        <v>275</v>
      </c>
      <c r="AJ215" s="7">
        <v>0</v>
      </c>
      <c r="AK215" s="7">
        <v>1</v>
      </c>
    </row>
    <row r="216" spans="2:37" ht="23.25" thickBot="1" x14ac:dyDescent="0.3">
      <c r="B216" s="6">
        <v>3</v>
      </c>
      <c r="C216" s="7" t="s">
        <v>28</v>
      </c>
      <c r="D216" s="7" t="s">
        <v>186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</row>
    <row r="217" spans="2:37" ht="23.25" thickBot="1" x14ac:dyDescent="0.3">
      <c r="B217" s="6">
        <v>4</v>
      </c>
      <c r="C217" s="7" t="s">
        <v>30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</row>
    <row r="218" spans="2:37" ht="23.25" thickBot="1" x14ac:dyDescent="0.3">
      <c r="B218" s="6">
        <v>5</v>
      </c>
      <c r="C218" s="7" t="s">
        <v>31</v>
      </c>
      <c r="D218" s="7" t="s">
        <v>187</v>
      </c>
      <c r="E218" s="7">
        <v>0</v>
      </c>
      <c r="F218" s="7">
        <v>0</v>
      </c>
      <c r="G218" s="7">
        <v>0</v>
      </c>
      <c r="H218" s="7">
        <v>1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3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4</v>
      </c>
      <c r="AJ218" s="7">
        <v>0</v>
      </c>
      <c r="AK218" s="7">
        <v>0</v>
      </c>
    </row>
    <row r="219" spans="2:37" ht="23.25" thickBot="1" x14ac:dyDescent="0.3">
      <c r="B219" s="6">
        <v>6</v>
      </c>
      <c r="C219" s="7" t="s">
        <v>33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</row>
    <row r="220" spans="2:37" ht="79.5" thickBot="1" x14ac:dyDescent="0.3">
      <c r="B220" s="6">
        <v>7</v>
      </c>
      <c r="C220" s="7" t="s">
        <v>35</v>
      </c>
      <c r="D220" s="7">
        <v>30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1</v>
      </c>
      <c r="AG220" s="7">
        <v>0</v>
      </c>
      <c r="AH220" s="7">
        <v>0</v>
      </c>
      <c r="AI220" s="7">
        <v>1</v>
      </c>
      <c r="AJ220" s="7">
        <v>0</v>
      </c>
      <c r="AK220" s="7">
        <v>0</v>
      </c>
    </row>
    <row r="221" spans="2:37" ht="90.75" thickBot="1" x14ac:dyDescent="0.3">
      <c r="B221" s="6">
        <v>8</v>
      </c>
      <c r="C221" s="7" t="s">
        <v>36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</row>
    <row r="222" spans="2:37" ht="23.25" thickBot="1" x14ac:dyDescent="0.3">
      <c r="B222" s="6">
        <v>9</v>
      </c>
      <c r="C222" s="7" t="s">
        <v>37</v>
      </c>
      <c r="D222" s="7" t="s">
        <v>188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</row>
    <row r="223" spans="2:37" ht="15.75" thickBot="1" x14ac:dyDescent="0.3">
      <c r="B223" s="6">
        <v>10</v>
      </c>
      <c r="C223" s="7" t="s">
        <v>39</v>
      </c>
      <c r="D223" s="7" t="s">
        <v>189</v>
      </c>
      <c r="E223" s="7">
        <v>45</v>
      </c>
      <c r="F223" s="7">
        <v>0</v>
      </c>
      <c r="G223" s="7">
        <v>0</v>
      </c>
      <c r="H223" s="7">
        <v>128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109</v>
      </c>
      <c r="O223" s="7">
        <v>0</v>
      </c>
      <c r="P223" s="7">
        <v>0</v>
      </c>
      <c r="Q223" s="7">
        <v>6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3</v>
      </c>
      <c r="X223" s="7">
        <v>1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0</v>
      </c>
      <c r="AF223" s="7">
        <v>6</v>
      </c>
      <c r="AG223" s="7">
        <v>0</v>
      </c>
      <c r="AH223" s="7">
        <v>1</v>
      </c>
      <c r="AI223" s="7">
        <v>298</v>
      </c>
      <c r="AJ223" s="7">
        <v>1</v>
      </c>
      <c r="AK223" s="7">
        <v>1</v>
      </c>
    </row>
    <row r="224" spans="2:37" ht="15.75" x14ac:dyDescent="0.25">
      <c r="B224" s="27" t="s">
        <v>190</v>
      </c>
      <c r="C224" s="20" t="s">
        <v>191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2"/>
    </row>
    <row r="225" spans="2:37" ht="16.5" thickBot="1" x14ac:dyDescent="0.3">
      <c r="B225" s="28"/>
      <c r="C225" s="21" t="s">
        <v>192</v>
      </c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13"/>
    </row>
    <row r="226" spans="2:37" ht="23.25" thickBot="1" x14ac:dyDescent="0.3">
      <c r="B226" s="6">
        <v>1</v>
      </c>
      <c r="C226" s="7" t="s">
        <v>24</v>
      </c>
      <c r="D226" s="7" t="s">
        <v>193</v>
      </c>
      <c r="E226" s="7">
        <v>39</v>
      </c>
      <c r="F226" s="7">
        <v>0</v>
      </c>
      <c r="G226" s="7">
        <v>0</v>
      </c>
      <c r="H226" s="7">
        <v>36</v>
      </c>
      <c r="I226" s="7">
        <v>0</v>
      </c>
      <c r="J226" s="7">
        <v>1</v>
      </c>
      <c r="K226" s="7">
        <v>0</v>
      </c>
      <c r="L226" s="7">
        <v>0</v>
      </c>
      <c r="M226" s="7">
        <v>0</v>
      </c>
      <c r="N226" s="7">
        <v>4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92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17</v>
      </c>
      <c r="AG226" s="7">
        <v>0</v>
      </c>
      <c r="AH226" s="7">
        <v>0</v>
      </c>
      <c r="AI226" s="7">
        <v>188</v>
      </c>
      <c r="AJ226" s="7">
        <v>0</v>
      </c>
      <c r="AK226" s="7">
        <v>1</v>
      </c>
    </row>
    <row r="227" spans="2:37" ht="23.25" thickBot="1" x14ac:dyDescent="0.3">
      <c r="B227" s="6">
        <v>2</v>
      </c>
      <c r="C227" s="7" t="s">
        <v>26</v>
      </c>
      <c r="D227" s="7" t="s">
        <v>194</v>
      </c>
      <c r="E227" s="7">
        <v>49</v>
      </c>
      <c r="F227" s="7">
        <v>0</v>
      </c>
      <c r="G227" s="7">
        <v>0</v>
      </c>
      <c r="H227" s="7">
        <v>433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297</v>
      </c>
      <c r="O227" s="7">
        <v>0</v>
      </c>
      <c r="P227" s="7">
        <v>0</v>
      </c>
      <c r="Q227" s="7">
        <v>43</v>
      </c>
      <c r="R227" s="7">
        <v>0</v>
      </c>
      <c r="S227" s="7">
        <v>0</v>
      </c>
      <c r="T227" s="7">
        <v>3</v>
      </c>
      <c r="U227" s="7">
        <v>0</v>
      </c>
      <c r="V227" s="7">
        <v>0</v>
      </c>
      <c r="W227" s="7">
        <v>48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2</v>
      </c>
      <c r="AD227" s="7">
        <v>0</v>
      </c>
      <c r="AE227" s="7">
        <v>0</v>
      </c>
      <c r="AF227" s="7">
        <v>27</v>
      </c>
      <c r="AG227" s="7">
        <v>0</v>
      </c>
      <c r="AH227" s="7">
        <v>0</v>
      </c>
      <c r="AI227" s="7">
        <v>902</v>
      </c>
      <c r="AJ227" s="7">
        <v>0</v>
      </c>
      <c r="AK227" s="7">
        <v>0</v>
      </c>
    </row>
    <row r="228" spans="2:37" ht="23.25" thickBot="1" x14ac:dyDescent="0.3">
      <c r="B228" s="6">
        <v>3</v>
      </c>
      <c r="C228" s="7" t="s">
        <v>28</v>
      </c>
      <c r="D228" s="7" t="s">
        <v>195</v>
      </c>
      <c r="E228" s="7">
        <v>0</v>
      </c>
      <c r="F228" s="7">
        <v>0</v>
      </c>
      <c r="G228" s="7">
        <v>0</v>
      </c>
      <c r="H228" s="7">
        <v>6</v>
      </c>
      <c r="I228" s="7">
        <v>0</v>
      </c>
      <c r="J228" s="7">
        <v>0</v>
      </c>
      <c r="K228" s="7">
        <v>1</v>
      </c>
      <c r="L228" s="7">
        <v>0</v>
      </c>
      <c r="M228" s="7">
        <v>0</v>
      </c>
      <c r="N228" s="7">
        <v>2</v>
      </c>
      <c r="O228" s="7">
        <v>0</v>
      </c>
      <c r="P228" s="7">
        <v>0</v>
      </c>
      <c r="Q228" s="7">
        <v>1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10</v>
      </c>
      <c r="AJ228" s="7">
        <v>0</v>
      </c>
      <c r="AK228" s="7">
        <v>0</v>
      </c>
    </row>
    <row r="229" spans="2:37" ht="23.25" thickBot="1" x14ac:dyDescent="0.3">
      <c r="B229" s="6">
        <v>4</v>
      </c>
      <c r="C229" s="7" t="s">
        <v>30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</row>
    <row r="230" spans="2:37" ht="23.25" thickBot="1" x14ac:dyDescent="0.3">
      <c r="B230" s="6">
        <v>5</v>
      </c>
      <c r="C230" s="7" t="s">
        <v>31</v>
      </c>
      <c r="D230" s="7" t="s">
        <v>196</v>
      </c>
      <c r="E230" s="7">
        <v>2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2</v>
      </c>
      <c r="R230" s="7">
        <v>0</v>
      </c>
      <c r="S230" s="7">
        <v>0</v>
      </c>
      <c r="T230" s="7">
        <v>4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2</v>
      </c>
      <c r="AD230" s="7">
        <v>0</v>
      </c>
      <c r="AE230" s="7">
        <v>0</v>
      </c>
      <c r="AF230" s="7">
        <v>1</v>
      </c>
      <c r="AG230" s="7">
        <v>0</v>
      </c>
      <c r="AH230" s="7">
        <v>0</v>
      </c>
      <c r="AI230" s="7">
        <v>11</v>
      </c>
      <c r="AJ230" s="7">
        <v>0</v>
      </c>
      <c r="AK230" s="7">
        <v>0</v>
      </c>
    </row>
    <row r="231" spans="2:37" ht="23.25" thickBot="1" x14ac:dyDescent="0.3">
      <c r="B231" s="6">
        <v>6</v>
      </c>
      <c r="C231" s="7" t="s">
        <v>33</v>
      </c>
      <c r="D231" s="7" t="s">
        <v>197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</row>
    <row r="232" spans="2:37" ht="79.5" thickBot="1" x14ac:dyDescent="0.3">
      <c r="B232" s="6">
        <v>7</v>
      </c>
      <c r="C232" s="7" t="s">
        <v>35</v>
      </c>
      <c r="D232" s="7">
        <v>79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1</v>
      </c>
      <c r="AG232" s="7">
        <v>0</v>
      </c>
      <c r="AH232" s="7">
        <v>0</v>
      </c>
      <c r="AI232" s="7">
        <v>1</v>
      </c>
      <c r="AJ232" s="7">
        <v>0</v>
      </c>
      <c r="AK232" s="7">
        <v>0</v>
      </c>
    </row>
    <row r="233" spans="2:37" ht="90.75" thickBot="1" x14ac:dyDescent="0.3">
      <c r="B233" s="6">
        <v>8</v>
      </c>
      <c r="C233" s="7" t="s">
        <v>36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</row>
    <row r="234" spans="2:37" ht="23.25" thickBot="1" x14ac:dyDescent="0.3">
      <c r="B234" s="6">
        <v>9</v>
      </c>
      <c r="C234" s="7" t="s">
        <v>37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</row>
    <row r="235" spans="2:37" ht="15.75" thickBot="1" x14ac:dyDescent="0.3">
      <c r="B235" s="6">
        <v>10</v>
      </c>
      <c r="C235" s="7" t="s">
        <v>39</v>
      </c>
      <c r="D235" s="7" t="s">
        <v>198</v>
      </c>
      <c r="E235" s="7">
        <v>90</v>
      </c>
      <c r="F235" s="7">
        <v>0</v>
      </c>
      <c r="G235" s="7">
        <v>0</v>
      </c>
      <c r="H235" s="7">
        <v>475</v>
      </c>
      <c r="I235" s="7">
        <v>0</v>
      </c>
      <c r="J235" s="7">
        <v>1</v>
      </c>
      <c r="K235" s="7">
        <v>1</v>
      </c>
      <c r="L235" s="7">
        <v>0</v>
      </c>
      <c r="M235" s="7">
        <v>0</v>
      </c>
      <c r="N235" s="7">
        <v>303</v>
      </c>
      <c r="O235" s="7">
        <v>0</v>
      </c>
      <c r="P235" s="7">
        <v>0</v>
      </c>
      <c r="Q235" s="7">
        <v>46</v>
      </c>
      <c r="R235" s="7">
        <v>0</v>
      </c>
      <c r="S235" s="7">
        <v>0</v>
      </c>
      <c r="T235" s="7">
        <v>7</v>
      </c>
      <c r="U235" s="7">
        <v>0</v>
      </c>
      <c r="V235" s="7">
        <v>0</v>
      </c>
      <c r="W235" s="7">
        <v>140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4</v>
      </c>
      <c r="AD235" s="7">
        <v>0</v>
      </c>
      <c r="AE235" s="7">
        <v>0</v>
      </c>
      <c r="AF235" s="7">
        <v>46</v>
      </c>
      <c r="AG235" s="7">
        <v>0</v>
      </c>
      <c r="AH235" s="7">
        <v>0</v>
      </c>
      <c r="AI235" s="7" t="s">
        <v>199</v>
      </c>
      <c r="AJ235" s="7">
        <v>0</v>
      </c>
      <c r="AK235" s="7">
        <v>1</v>
      </c>
    </row>
    <row r="236" spans="2:37" ht="15.75" x14ac:dyDescent="0.25">
      <c r="B236" s="27" t="s">
        <v>200</v>
      </c>
      <c r="C236" s="20" t="s">
        <v>201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2"/>
    </row>
    <row r="237" spans="2:37" ht="15.75" customHeight="1" thickBot="1" x14ac:dyDescent="0.3">
      <c r="B237" s="28"/>
      <c r="C237" s="21" t="s">
        <v>202</v>
      </c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13"/>
    </row>
    <row r="238" spans="2:37" ht="23.25" thickBot="1" x14ac:dyDescent="0.3">
      <c r="B238" s="6">
        <v>1</v>
      </c>
      <c r="C238" s="7" t="s">
        <v>24</v>
      </c>
      <c r="D238" s="7" t="s">
        <v>203</v>
      </c>
      <c r="E238" s="7">
        <v>10</v>
      </c>
      <c r="F238" s="7">
        <v>0</v>
      </c>
      <c r="G238" s="7">
        <v>0</v>
      </c>
      <c r="H238" s="7">
        <v>22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35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15</v>
      </c>
      <c r="AG238" s="7">
        <v>0</v>
      </c>
      <c r="AH238" s="7">
        <v>0</v>
      </c>
      <c r="AI238" s="7">
        <v>82</v>
      </c>
      <c r="AJ238" s="7">
        <v>0</v>
      </c>
      <c r="AK238" s="7">
        <v>0</v>
      </c>
    </row>
    <row r="239" spans="2:37" ht="23.25" thickBot="1" x14ac:dyDescent="0.3">
      <c r="B239" s="6">
        <v>2</v>
      </c>
      <c r="C239" s="7" t="s">
        <v>26</v>
      </c>
      <c r="D239" s="7" t="s">
        <v>204</v>
      </c>
      <c r="E239" s="7">
        <v>26</v>
      </c>
      <c r="F239" s="7">
        <v>0</v>
      </c>
      <c r="G239" s="7">
        <v>0</v>
      </c>
      <c r="H239" s="7">
        <v>100</v>
      </c>
      <c r="I239" s="7">
        <v>0</v>
      </c>
      <c r="J239" s="7">
        <v>0</v>
      </c>
      <c r="K239" s="7">
        <v>2</v>
      </c>
      <c r="L239" s="7">
        <v>0</v>
      </c>
      <c r="M239" s="7">
        <v>0</v>
      </c>
      <c r="N239" s="7">
        <v>74</v>
      </c>
      <c r="O239" s="7">
        <v>1</v>
      </c>
      <c r="P239" s="7">
        <v>0</v>
      </c>
      <c r="Q239" s="7">
        <v>19</v>
      </c>
      <c r="R239" s="7">
        <v>0</v>
      </c>
      <c r="S239" s="7">
        <v>0</v>
      </c>
      <c r="T239" s="7">
        <v>10</v>
      </c>
      <c r="U239" s="7">
        <v>0</v>
      </c>
      <c r="V239" s="7">
        <v>0</v>
      </c>
      <c r="W239" s="7">
        <v>5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1</v>
      </c>
      <c r="AD239" s="7">
        <v>0</v>
      </c>
      <c r="AE239" s="7">
        <v>0</v>
      </c>
      <c r="AF239" s="7">
        <v>4</v>
      </c>
      <c r="AG239" s="7">
        <v>0</v>
      </c>
      <c r="AH239" s="7">
        <v>0</v>
      </c>
      <c r="AI239" s="7">
        <v>241</v>
      </c>
      <c r="AJ239" s="7">
        <v>1</v>
      </c>
      <c r="AK239" s="7">
        <v>0</v>
      </c>
    </row>
    <row r="240" spans="2:37" ht="23.25" thickBot="1" x14ac:dyDescent="0.3">
      <c r="B240" s="6">
        <v>3</v>
      </c>
      <c r="C240" s="7" t="s">
        <v>28</v>
      </c>
      <c r="D240" s="7" t="s">
        <v>205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1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2</v>
      </c>
      <c r="AJ240" s="7">
        <v>0</v>
      </c>
      <c r="AK240" s="7">
        <v>1</v>
      </c>
    </row>
    <row r="241" spans="2:37" ht="23.25" thickBot="1" x14ac:dyDescent="0.3">
      <c r="B241" s="6">
        <v>4</v>
      </c>
      <c r="C241" s="7" t="s">
        <v>30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</row>
    <row r="242" spans="2:37" ht="23.25" thickBot="1" x14ac:dyDescent="0.3">
      <c r="B242" s="6">
        <v>5</v>
      </c>
      <c r="C242" s="7" t="s">
        <v>31</v>
      </c>
      <c r="D242" s="7" t="s">
        <v>206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15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15</v>
      </c>
      <c r="AJ242" s="7">
        <v>0</v>
      </c>
      <c r="AK242" s="7">
        <v>0</v>
      </c>
    </row>
    <row r="243" spans="2:37" ht="23.25" thickBot="1" x14ac:dyDescent="0.3">
      <c r="B243" s="6">
        <v>6</v>
      </c>
      <c r="C243" s="7" t="s">
        <v>33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</row>
    <row r="244" spans="2:37" ht="79.5" thickBot="1" x14ac:dyDescent="0.3">
      <c r="B244" s="6">
        <v>7</v>
      </c>
      <c r="C244" s="7" t="s">
        <v>35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</row>
    <row r="245" spans="2:37" ht="90.75" thickBot="1" x14ac:dyDescent="0.3">
      <c r="B245" s="6">
        <v>8</v>
      </c>
      <c r="C245" s="7" t="s">
        <v>36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</row>
    <row r="246" spans="2:37" ht="23.25" thickBot="1" x14ac:dyDescent="0.3">
      <c r="B246" s="6">
        <v>9</v>
      </c>
      <c r="C246" s="7" t="s">
        <v>37</v>
      </c>
      <c r="D246" s="7" t="s">
        <v>207</v>
      </c>
      <c r="E246" s="7">
        <v>0</v>
      </c>
      <c r="F246" s="7">
        <v>0</v>
      </c>
      <c r="G246" s="7">
        <v>0</v>
      </c>
      <c r="H246" s="7">
        <v>3</v>
      </c>
      <c r="I246" s="7">
        <v>0</v>
      </c>
      <c r="J246" s="7">
        <v>0</v>
      </c>
      <c r="K246" s="7">
        <v>1</v>
      </c>
      <c r="L246" s="7">
        <v>0</v>
      </c>
      <c r="M246" s="7">
        <v>0</v>
      </c>
      <c r="N246" s="7">
        <v>1</v>
      </c>
      <c r="O246" s="7">
        <v>0</v>
      </c>
      <c r="P246" s="7">
        <v>0</v>
      </c>
      <c r="Q246" s="7">
        <v>1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5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1</v>
      </c>
      <c r="AG246" s="7">
        <v>0</v>
      </c>
      <c r="AH246" s="7">
        <v>0</v>
      </c>
      <c r="AI246" s="7">
        <v>12</v>
      </c>
      <c r="AJ246" s="7">
        <v>0</v>
      </c>
      <c r="AK246" s="7">
        <v>0</v>
      </c>
    </row>
    <row r="247" spans="2:37" ht="15.75" thickBot="1" x14ac:dyDescent="0.3">
      <c r="B247" s="6">
        <v>10</v>
      </c>
      <c r="C247" s="7" t="s">
        <v>39</v>
      </c>
      <c r="D247" s="7" t="s">
        <v>208</v>
      </c>
      <c r="E247" s="7">
        <v>36</v>
      </c>
      <c r="F247" s="7">
        <v>0</v>
      </c>
      <c r="G247" s="7">
        <v>0</v>
      </c>
      <c r="H247" s="7">
        <v>125</v>
      </c>
      <c r="I247" s="7">
        <v>0</v>
      </c>
      <c r="J247" s="7">
        <v>0</v>
      </c>
      <c r="K247" s="7">
        <v>3</v>
      </c>
      <c r="L247" s="7">
        <v>0</v>
      </c>
      <c r="M247" s="7">
        <v>0</v>
      </c>
      <c r="N247" s="7">
        <v>76</v>
      </c>
      <c r="O247" s="7">
        <v>1</v>
      </c>
      <c r="P247" s="7">
        <v>0</v>
      </c>
      <c r="Q247" s="7">
        <v>35</v>
      </c>
      <c r="R247" s="7">
        <v>0</v>
      </c>
      <c r="S247" s="7">
        <v>0</v>
      </c>
      <c r="T247" s="7">
        <v>10</v>
      </c>
      <c r="U247" s="7">
        <v>0</v>
      </c>
      <c r="V247" s="7">
        <v>0</v>
      </c>
      <c r="W247" s="7">
        <v>45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2</v>
      </c>
      <c r="AD247" s="7">
        <v>0</v>
      </c>
      <c r="AE247" s="7">
        <v>1</v>
      </c>
      <c r="AF247" s="7">
        <v>20</v>
      </c>
      <c r="AG247" s="7">
        <v>0</v>
      </c>
      <c r="AH247" s="7">
        <v>0</v>
      </c>
      <c r="AI247" s="7">
        <v>352</v>
      </c>
      <c r="AJ247" s="7">
        <v>1</v>
      </c>
      <c r="AK247" s="7">
        <v>1</v>
      </c>
    </row>
    <row r="248" spans="2:37" ht="15" customHeight="1" x14ac:dyDescent="0.25">
      <c r="B248" s="27" t="s">
        <v>209</v>
      </c>
      <c r="C248" s="20" t="s">
        <v>210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2"/>
    </row>
    <row r="249" spans="2:37" ht="15.75" customHeight="1" thickBot="1" x14ac:dyDescent="0.3">
      <c r="B249" s="28"/>
      <c r="C249" s="21" t="s">
        <v>211</v>
      </c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13"/>
    </row>
    <row r="250" spans="2:37" ht="23.25" thickBot="1" x14ac:dyDescent="0.3">
      <c r="B250" s="6">
        <v>1</v>
      </c>
      <c r="C250" s="7" t="s">
        <v>24</v>
      </c>
      <c r="D250" s="7" t="s">
        <v>212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</row>
    <row r="251" spans="2:37" ht="23.25" thickBot="1" x14ac:dyDescent="0.3">
      <c r="B251" s="6">
        <v>2</v>
      </c>
      <c r="C251" s="7" t="s">
        <v>26</v>
      </c>
      <c r="D251" s="7" t="s">
        <v>213</v>
      </c>
      <c r="E251" s="7">
        <v>0</v>
      </c>
      <c r="F251" s="7">
        <v>0</v>
      </c>
      <c r="G251" s="7">
        <v>0</v>
      </c>
      <c r="H251" s="7">
        <v>3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77</v>
      </c>
      <c r="O251" s="7">
        <v>1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80</v>
      </c>
      <c r="AJ251" s="7">
        <v>1</v>
      </c>
      <c r="AK251" s="7">
        <v>0</v>
      </c>
    </row>
    <row r="252" spans="2:37" ht="23.25" thickBot="1" x14ac:dyDescent="0.3">
      <c r="B252" s="6">
        <v>3</v>
      </c>
      <c r="C252" s="7" t="s">
        <v>28</v>
      </c>
      <c r="D252" s="7" t="s">
        <v>214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</row>
    <row r="253" spans="2:37" ht="23.25" thickBot="1" x14ac:dyDescent="0.3">
      <c r="B253" s="6">
        <v>4</v>
      </c>
      <c r="C253" s="7" t="s">
        <v>30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</row>
    <row r="254" spans="2:37" ht="23.25" thickBot="1" x14ac:dyDescent="0.3">
      <c r="B254" s="6">
        <v>5</v>
      </c>
      <c r="C254" s="7" t="s">
        <v>31</v>
      </c>
      <c r="D254" s="7" t="s">
        <v>215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</row>
    <row r="255" spans="2:37" ht="23.25" thickBot="1" x14ac:dyDescent="0.3">
      <c r="B255" s="6">
        <v>6</v>
      </c>
      <c r="C255" s="7" t="s">
        <v>33</v>
      </c>
      <c r="D255" s="7" t="s">
        <v>216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</row>
    <row r="256" spans="2:37" ht="79.5" thickBot="1" x14ac:dyDescent="0.3">
      <c r="B256" s="6">
        <v>7</v>
      </c>
      <c r="C256" s="7" t="s">
        <v>35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</row>
    <row r="257" spans="2:37" ht="90.75" thickBot="1" x14ac:dyDescent="0.3">
      <c r="B257" s="6">
        <v>8</v>
      </c>
      <c r="C257" s="7" t="s">
        <v>36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</row>
    <row r="258" spans="2:37" ht="23.25" thickBot="1" x14ac:dyDescent="0.3">
      <c r="B258" s="6">
        <v>9</v>
      </c>
      <c r="C258" s="7" t="s">
        <v>37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</row>
    <row r="259" spans="2:37" ht="15.75" thickBot="1" x14ac:dyDescent="0.3">
      <c r="B259" s="6">
        <v>10</v>
      </c>
      <c r="C259" s="7" t="s">
        <v>39</v>
      </c>
      <c r="D259" s="7" t="s">
        <v>217</v>
      </c>
      <c r="E259" s="7">
        <v>0</v>
      </c>
      <c r="F259" s="7">
        <v>0</v>
      </c>
      <c r="G259" s="7">
        <v>0</v>
      </c>
      <c r="H259" s="7">
        <v>3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77</v>
      </c>
      <c r="O259" s="7">
        <v>1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80</v>
      </c>
      <c r="AJ259" s="7">
        <v>1</v>
      </c>
      <c r="AK259" s="7">
        <v>0</v>
      </c>
    </row>
    <row r="260" spans="2:37" ht="15.75" x14ac:dyDescent="0.25">
      <c r="B260" s="27" t="s">
        <v>218</v>
      </c>
      <c r="C260" s="20" t="s">
        <v>219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2"/>
    </row>
    <row r="261" spans="2:37" ht="16.5" thickBot="1" x14ac:dyDescent="0.3">
      <c r="B261" s="28"/>
      <c r="C261" s="21" t="s">
        <v>220</v>
      </c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13"/>
    </row>
    <row r="262" spans="2:37" ht="23.25" thickBot="1" x14ac:dyDescent="0.3">
      <c r="B262" s="6">
        <v>1</v>
      </c>
      <c r="C262" s="7" t="s">
        <v>24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</row>
    <row r="263" spans="2:37" ht="23.25" thickBot="1" x14ac:dyDescent="0.3">
      <c r="B263" s="6">
        <v>2</v>
      </c>
      <c r="C263" s="7" t="s">
        <v>26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</row>
    <row r="264" spans="2:37" ht="23.25" thickBot="1" x14ac:dyDescent="0.3">
      <c r="B264" s="6">
        <v>3</v>
      </c>
      <c r="C264" s="7" t="s">
        <v>28</v>
      </c>
      <c r="D264" s="7">
        <v>281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</row>
    <row r="265" spans="2:37" ht="23.25" thickBot="1" x14ac:dyDescent="0.3">
      <c r="B265" s="6">
        <v>4</v>
      </c>
      <c r="C265" s="7" t="s">
        <v>30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</row>
    <row r="266" spans="2:37" ht="23.25" thickBot="1" x14ac:dyDescent="0.3">
      <c r="B266" s="6">
        <v>5</v>
      </c>
      <c r="C266" s="7" t="s">
        <v>31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</row>
    <row r="267" spans="2:37" ht="23.25" thickBot="1" x14ac:dyDescent="0.3">
      <c r="B267" s="6">
        <v>6</v>
      </c>
      <c r="C267" s="7" t="s">
        <v>33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</row>
    <row r="268" spans="2:37" ht="79.5" thickBot="1" x14ac:dyDescent="0.3">
      <c r="B268" s="6">
        <v>7</v>
      </c>
      <c r="C268" s="7" t="s">
        <v>35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</row>
    <row r="269" spans="2:37" ht="90.75" thickBot="1" x14ac:dyDescent="0.3">
      <c r="B269" s="6">
        <v>8</v>
      </c>
      <c r="C269" s="7" t="s">
        <v>36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</row>
    <row r="270" spans="2:37" ht="23.25" thickBot="1" x14ac:dyDescent="0.3">
      <c r="B270" s="6">
        <v>9</v>
      </c>
      <c r="C270" s="7" t="s">
        <v>37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</row>
    <row r="271" spans="2:37" ht="15.75" thickBot="1" x14ac:dyDescent="0.3">
      <c r="B271" s="6">
        <v>10</v>
      </c>
      <c r="C271" s="7" t="s">
        <v>39</v>
      </c>
      <c r="D271" s="7">
        <v>281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</row>
    <row r="272" spans="2:37" ht="15.75" x14ac:dyDescent="0.25">
      <c r="B272" s="27" t="s">
        <v>221</v>
      </c>
      <c r="C272" s="20" t="s">
        <v>222</v>
      </c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2"/>
    </row>
    <row r="273" spans="2:37" ht="15.75" customHeight="1" thickBot="1" x14ac:dyDescent="0.3">
      <c r="B273" s="28"/>
      <c r="C273" s="21" t="s">
        <v>223</v>
      </c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13"/>
    </row>
    <row r="274" spans="2:37" ht="23.25" thickBot="1" x14ac:dyDescent="0.3">
      <c r="B274" s="6">
        <v>1</v>
      </c>
      <c r="C274" s="7" t="s">
        <v>24</v>
      </c>
      <c r="D274" s="7" t="s">
        <v>224</v>
      </c>
      <c r="E274" s="7">
        <v>15</v>
      </c>
      <c r="F274" s="7">
        <v>0</v>
      </c>
      <c r="G274" s="7">
        <v>0</v>
      </c>
      <c r="H274" s="7">
        <v>29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2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20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20</v>
      </c>
      <c r="AG274" s="7">
        <v>0</v>
      </c>
      <c r="AH274" s="7">
        <v>0</v>
      </c>
      <c r="AI274" s="7">
        <v>86</v>
      </c>
      <c r="AJ274" s="7">
        <v>0</v>
      </c>
      <c r="AK274" s="7">
        <v>0</v>
      </c>
    </row>
    <row r="275" spans="2:37" ht="23.25" thickBot="1" x14ac:dyDescent="0.3">
      <c r="B275" s="6">
        <v>2</v>
      </c>
      <c r="C275" s="7" t="s">
        <v>26</v>
      </c>
      <c r="D275" s="7" t="s">
        <v>225</v>
      </c>
      <c r="E275" s="7">
        <v>23</v>
      </c>
      <c r="F275" s="7">
        <v>0</v>
      </c>
      <c r="G275" s="7">
        <v>0</v>
      </c>
      <c r="H275" s="7">
        <v>245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138</v>
      </c>
      <c r="O275" s="7">
        <v>0</v>
      </c>
      <c r="P275" s="7">
        <v>0</v>
      </c>
      <c r="Q275" s="7">
        <v>14</v>
      </c>
      <c r="R275" s="7">
        <v>0</v>
      </c>
      <c r="S275" s="7">
        <v>0</v>
      </c>
      <c r="T275" s="7">
        <v>10</v>
      </c>
      <c r="U275" s="7">
        <v>0</v>
      </c>
      <c r="V275" s="7">
        <v>0</v>
      </c>
      <c r="W275" s="7">
        <v>3</v>
      </c>
      <c r="X275" s="7">
        <v>0</v>
      </c>
      <c r="Y275" s="7">
        <v>0</v>
      </c>
      <c r="Z275" s="7">
        <v>3</v>
      </c>
      <c r="AA275" s="7">
        <v>0</v>
      </c>
      <c r="AB275" s="7">
        <v>0</v>
      </c>
      <c r="AC275" s="7">
        <v>2</v>
      </c>
      <c r="AD275" s="7">
        <v>1</v>
      </c>
      <c r="AE275" s="7">
        <v>0</v>
      </c>
      <c r="AF275" s="7">
        <v>10</v>
      </c>
      <c r="AG275" s="7">
        <v>0</v>
      </c>
      <c r="AH275" s="7">
        <v>0</v>
      </c>
      <c r="AI275" s="7">
        <v>448</v>
      </c>
      <c r="AJ275" s="7">
        <v>1</v>
      </c>
      <c r="AK275" s="7">
        <v>0</v>
      </c>
    </row>
    <row r="276" spans="2:37" ht="23.25" thickBot="1" x14ac:dyDescent="0.3">
      <c r="B276" s="6">
        <v>3</v>
      </c>
      <c r="C276" s="7" t="s">
        <v>28</v>
      </c>
      <c r="D276" s="7" t="s">
        <v>226</v>
      </c>
      <c r="E276" s="7">
        <v>6</v>
      </c>
      <c r="F276" s="7">
        <v>0</v>
      </c>
      <c r="G276" s="7">
        <v>0</v>
      </c>
      <c r="H276" s="7">
        <v>29</v>
      </c>
      <c r="I276" s="7">
        <v>0</v>
      </c>
      <c r="J276" s="7">
        <v>0</v>
      </c>
      <c r="K276" s="7">
        <v>1</v>
      </c>
      <c r="L276" s="7">
        <v>0</v>
      </c>
      <c r="M276" s="7">
        <v>0</v>
      </c>
      <c r="N276" s="7">
        <v>2</v>
      </c>
      <c r="O276" s="7">
        <v>0</v>
      </c>
      <c r="P276" s="7">
        <v>1</v>
      </c>
      <c r="Q276" s="7">
        <v>1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1</v>
      </c>
      <c r="AG276" s="7">
        <v>0</v>
      </c>
      <c r="AH276" s="7">
        <v>0</v>
      </c>
      <c r="AI276" s="7">
        <v>40</v>
      </c>
      <c r="AJ276" s="7">
        <v>0</v>
      </c>
      <c r="AK276" s="7">
        <v>1</v>
      </c>
    </row>
    <row r="277" spans="2:37" ht="23.25" thickBot="1" x14ac:dyDescent="0.3">
      <c r="B277" s="6">
        <v>4</v>
      </c>
      <c r="C277" s="7" t="s">
        <v>30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</row>
    <row r="278" spans="2:37" ht="23.25" thickBot="1" x14ac:dyDescent="0.3">
      <c r="B278" s="6">
        <v>5</v>
      </c>
      <c r="C278" s="7" t="s">
        <v>31</v>
      </c>
      <c r="D278" s="7" t="s">
        <v>227</v>
      </c>
      <c r="E278" s="7">
        <v>1</v>
      </c>
      <c r="F278" s="7">
        <v>0</v>
      </c>
      <c r="G278" s="7">
        <v>0</v>
      </c>
      <c r="H278" s="7">
        <v>1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7">
        <v>9</v>
      </c>
      <c r="R278" s="7">
        <v>0</v>
      </c>
      <c r="S278" s="7">
        <v>0</v>
      </c>
      <c r="T278" s="7">
        <v>2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1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15</v>
      </c>
      <c r="AJ278" s="7">
        <v>0</v>
      </c>
      <c r="AK278" s="7">
        <v>0</v>
      </c>
    </row>
    <row r="279" spans="2:37" ht="23.25" thickBot="1" x14ac:dyDescent="0.3">
      <c r="B279" s="6">
        <v>6</v>
      </c>
      <c r="C279" s="7" t="s">
        <v>33</v>
      </c>
      <c r="D279" s="7" t="s">
        <v>228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</row>
    <row r="280" spans="2:37" ht="79.5" thickBot="1" x14ac:dyDescent="0.3">
      <c r="B280" s="6">
        <v>7</v>
      </c>
      <c r="C280" s="7" t="s">
        <v>35</v>
      </c>
      <c r="D280" s="7">
        <v>13</v>
      </c>
      <c r="E280" s="7">
        <v>0</v>
      </c>
      <c r="F280" s="7">
        <v>0</v>
      </c>
      <c r="G280" s="7">
        <v>0</v>
      </c>
      <c r="H280" s="7">
        <v>1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1</v>
      </c>
      <c r="AJ280" s="7">
        <v>0</v>
      </c>
      <c r="AK280" s="7">
        <v>0</v>
      </c>
    </row>
    <row r="281" spans="2:37" ht="90.75" thickBot="1" x14ac:dyDescent="0.3">
      <c r="B281" s="6">
        <v>8</v>
      </c>
      <c r="C281" s="7" t="s">
        <v>36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</row>
    <row r="282" spans="2:37" ht="23.25" thickBot="1" x14ac:dyDescent="0.3">
      <c r="B282" s="6">
        <v>9</v>
      </c>
      <c r="C282" s="7" t="s">
        <v>37</v>
      </c>
      <c r="D282" s="7" t="s">
        <v>229</v>
      </c>
      <c r="E282" s="7">
        <v>5</v>
      </c>
      <c r="F282" s="7">
        <v>0</v>
      </c>
      <c r="G282" s="7">
        <v>0</v>
      </c>
      <c r="H282" s="7">
        <v>23</v>
      </c>
      <c r="I282" s="7">
        <v>1</v>
      </c>
      <c r="J282" s="7">
        <v>0</v>
      </c>
      <c r="K282" s="7">
        <v>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2</v>
      </c>
      <c r="R282" s="7">
        <v>0</v>
      </c>
      <c r="S282" s="7">
        <v>0</v>
      </c>
      <c r="T282" s="7">
        <v>1</v>
      </c>
      <c r="U282" s="7">
        <v>0</v>
      </c>
      <c r="V282" s="7">
        <v>0</v>
      </c>
      <c r="W282" s="7">
        <v>3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4</v>
      </c>
      <c r="AG282" s="7">
        <v>0</v>
      </c>
      <c r="AH282" s="7">
        <v>0</v>
      </c>
      <c r="AI282" s="7">
        <v>39</v>
      </c>
      <c r="AJ282" s="7">
        <v>1</v>
      </c>
      <c r="AK282" s="7">
        <v>0</v>
      </c>
    </row>
    <row r="283" spans="2:37" ht="15.75" thickBot="1" x14ac:dyDescent="0.3">
      <c r="B283" s="6">
        <v>10</v>
      </c>
      <c r="C283" s="7" t="s">
        <v>39</v>
      </c>
      <c r="D283" s="7" t="s">
        <v>230</v>
      </c>
      <c r="E283" s="7">
        <v>50</v>
      </c>
      <c r="F283" s="7">
        <v>0</v>
      </c>
      <c r="G283" s="7">
        <v>0</v>
      </c>
      <c r="H283" s="7">
        <v>328</v>
      </c>
      <c r="I283" s="7">
        <v>1</v>
      </c>
      <c r="J283" s="7">
        <v>0</v>
      </c>
      <c r="K283" s="7">
        <v>2</v>
      </c>
      <c r="L283" s="7">
        <v>0</v>
      </c>
      <c r="M283" s="7">
        <v>0</v>
      </c>
      <c r="N283" s="7">
        <v>143</v>
      </c>
      <c r="O283" s="7">
        <v>0</v>
      </c>
      <c r="P283" s="7">
        <v>1</v>
      </c>
      <c r="Q283" s="7">
        <v>26</v>
      </c>
      <c r="R283" s="7">
        <v>0</v>
      </c>
      <c r="S283" s="7">
        <v>0</v>
      </c>
      <c r="T283" s="7">
        <v>13</v>
      </c>
      <c r="U283" s="7">
        <v>0</v>
      </c>
      <c r="V283" s="7">
        <v>0</v>
      </c>
      <c r="W283" s="7">
        <v>26</v>
      </c>
      <c r="X283" s="7">
        <v>0</v>
      </c>
      <c r="Y283" s="7">
        <v>0</v>
      </c>
      <c r="Z283" s="7">
        <v>4</v>
      </c>
      <c r="AA283" s="7">
        <v>0</v>
      </c>
      <c r="AB283" s="7">
        <v>0</v>
      </c>
      <c r="AC283" s="7">
        <v>2</v>
      </c>
      <c r="AD283" s="7">
        <v>1</v>
      </c>
      <c r="AE283" s="7">
        <v>0</v>
      </c>
      <c r="AF283" s="7">
        <v>35</v>
      </c>
      <c r="AG283" s="7">
        <v>0</v>
      </c>
      <c r="AH283" s="7">
        <v>0</v>
      </c>
      <c r="AI283" s="7">
        <v>629</v>
      </c>
      <c r="AJ283" s="7">
        <v>2</v>
      </c>
      <c r="AK283" s="7">
        <v>1</v>
      </c>
    </row>
    <row r="284" spans="2:37" ht="15.75" x14ac:dyDescent="0.25">
      <c r="B284" s="27" t="s">
        <v>231</v>
      </c>
      <c r="C284" s="20" t="s">
        <v>191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2"/>
    </row>
    <row r="285" spans="2:37" ht="15.75" customHeight="1" thickBot="1" x14ac:dyDescent="0.3">
      <c r="B285" s="28"/>
      <c r="C285" s="21" t="s">
        <v>232</v>
      </c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13"/>
    </row>
    <row r="286" spans="2:37" ht="23.25" thickBot="1" x14ac:dyDescent="0.3">
      <c r="B286" s="6">
        <v>1</v>
      </c>
      <c r="C286" s="7" t="s">
        <v>24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</row>
    <row r="287" spans="2:37" ht="23.25" thickBot="1" x14ac:dyDescent="0.3">
      <c r="B287" s="6">
        <v>2</v>
      </c>
      <c r="C287" s="7" t="s">
        <v>26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</row>
    <row r="288" spans="2:37" ht="23.25" thickBot="1" x14ac:dyDescent="0.3">
      <c r="B288" s="6">
        <v>3</v>
      </c>
      <c r="C288" s="7" t="s">
        <v>28</v>
      </c>
      <c r="D288" s="7" t="s">
        <v>233</v>
      </c>
      <c r="E288" s="7">
        <v>2</v>
      </c>
      <c r="F288" s="7">
        <v>0</v>
      </c>
      <c r="G288" s="7">
        <v>0</v>
      </c>
      <c r="H288" s="7">
        <v>6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18</v>
      </c>
      <c r="AJ288" s="7">
        <v>0</v>
      </c>
      <c r="AK288" s="7">
        <v>0</v>
      </c>
    </row>
    <row r="289" spans="2:37" ht="23.25" thickBot="1" x14ac:dyDescent="0.3">
      <c r="B289" s="6">
        <v>4</v>
      </c>
      <c r="C289" s="7" t="s">
        <v>30</v>
      </c>
      <c r="D289" s="7" t="s">
        <v>234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</row>
    <row r="290" spans="2:37" ht="23.25" thickBot="1" x14ac:dyDescent="0.3">
      <c r="B290" s="6">
        <v>5</v>
      </c>
      <c r="C290" s="7" t="s">
        <v>31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</row>
    <row r="291" spans="2:37" ht="23.25" thickBot="1" x14ac:dyDescent="0.3">
      <c r="B291" s="6">
        <v>6</v>
      </c>
      <c r="C291" s="7" t="s">
        <v>33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</row>
    <row r="292" spans="2:37" ht="79.5" thickBot="1" x14ac:dyDescent="0.3">
      <c r="B292" s="6">
        <v>7</v>
      </c>
      <c r="C292" s="7" t="s">
        <v>35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</row>
    <row r="293" spans="2:37" ht="90.75" thickBot="1" x14ac:dyDescent="0.3">
      <c r="B293" s="6">
        <v>8</v>
      </c>
      <c r="C293" s="7" t="s">
        <v>36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</row>
    <row r="294" spans="2:37" ht="23.25" thickBot="1" x14ac:dyDescent="0.3">
      <c r="B294" s="6">
        <v>9</v>
      </c>
      <c r="C294" s="7" t="s">
        <v>37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</row>
    <row r="295" spans="2:37" ht="15.75" thickBot="1" x14ac:dyDescent="0.3">
      <c r="B295" s="6">
        <v>10</v>
      </c>
      <c r="C295" s="7" t="s">
        <v>39</v>
      </c>
      <c r="D295" s="7" t="s">
        <v>235</v>
      </c>
      <c r="E295" s="7">
        <v>2</v>
      </c>
      <c r="F295" s="7">
        <v>0</v>
      </c>
      <c r="G295" s="7">
        <v>0</v>
      </c>
      <c r="H295" s="7">
        <v>6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18</v>
      </c>
      <c r="AJ295" s="7">
        <v>0</v>
      </c>
      <c r="AK295" s="7">
        <v>0</v>
      </c>
    </row>
    <row r="296" spans="2:37" ht="15.75" x14ac:dyDescent="0.25">
      <c r="B296" s="27" t="s">
        <v>236</v>
      </c>
      <c r="C296" s="20" t="s">
        <v>237</v>
      </c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2"/>
    </row>
    <row r="297" spans="2:37" ht="15.75" customHeight="1" thickBot="1" x14ac:dyDescent="0.3">
      <c r="B297" s="28"/>
      <c r="C297" s="21" t="s">
        <v>238</v>
      </c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13"/>
    </row>
    <row r="298" spans="2:37" ht="23.25" thickBot="1" x14ac:dyDescent="0.3">
      <c r="B298" s="6">
        <v>1</v>
      </c>
      <c r="C298" s="7" t="s">
        <v>24</v>
      </c>
      <c r="D298" s="7" t="s">
        <v>239</v>
      </c>
      <c r="E298" s="7">
        <v>12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15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2</v>
      </c>
      <c r="AG298" s="7">
        <v>0</v>
      </c>
      <c r="AH298" s="7">
        <v>0</v>
      </c>
      <c r="AI298" s="7">
        <v>29</v>
      </c>
      <c r="AJ298" s="7">
        <v>0</v>
      </c>
      <c r="AK298" s="7">
        <v>0</v>
      </c>
    </row>
    <row r="299" spans="2:37" ht="23.25" thickBot="1" x14ac:dyDescent="0.3">
      <c r="B299" s="6">
        <v>2</v>
      </c>
      <c r="C299" s="7" t="s">
        <v>26</v>
      </c>
      <c r="D299" s="7" t="s">
        <v>240</v>
      </c>
      <c r="E299" s="7">
        <v>5</v>
      </c>
      <c r="F299" s="7">
        <v>0</v>
      </c>
      <c r="G299" s="7">
        <v>0</v>
      </c>
      <c r="H299" s="7">
        <v>44</v>
      </c>
      <c r="I299" s="7">
        <v>0</v>
      </c>
      <c r="J299" s="7">
        <v>0</v>
      </c>
      <c r="K299" s="7">
        <v>1</v>
      </c>
      <c r="L299" s="7">
        <v>1</v>
      </c>
      <c r="M299" s="7">
        <v>0</v>
      </c>
      <c r="N299" s="7">
        <v>44</v>
      </c>
      <c r="O299" s="7">
        <v>0</v>
      </c>
      <c r="P299" s="7">
        <v>0</v>
      </c>
      <c r="Q299" s="7">
        <v>3</v>
      </c>
      <c r="R299" s="7">
        <v>0</v>
      </c>
      <c r="S299" s="7">
        <v>0</v>
      </c>
      <c r="T299" s="7">
        <v>2</v>
      </c>
      <c r="U299" s="7">
        <v>0</v>
      </c>
      <c r="V299" s="7">
        <v>0</v>
      </c>
      <c r="W299" s="7">
        <v>8</v>
      </c>
      <c r="X299" s="7">
        <v>0</v>
      </c>
      <c r="Y299" s="7">
        <v>1</v>
      </c>
      <c r="Z299" s="7">
        <v>1</v>
      </c>
      <c r="AA299" s="7">
        <v>0</v>
      </c>
      <c r="AB299" s="7">
        <v>0</v>
      </c>
      <c r="AC299" s="7">
        <v>2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112</v>
      </c>
      <c r="AJ299" s="7">
        <v>1</v>
      </c>
      <c r="AK299" s="7">
        <v>1</v>
      </c>
    </row>
    <row r="300" spans="2:37" ht="23.25" thickBot="1" x14ac:dyDescent="0.3">
      <c r="B300" s="6">
        <v>3</v>
      </c>
      <c r="C300" s="7" t="s">
        <v>28</v>
      </c>
      <c r="D300" s="7" t="s">
        <v>241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</row>
    <row r="301" spans="2:37" ht="23.25" thickBot="1" x14ac:dyDescent="0.3">
      <c r="B301" s="6">
        <v>4</v>
      </c>
      <c r="C301" s="7" t="s">
        <v>30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</row>
    <row r="302" spans="2:37" ht="23.25" thickBot="1" x14ac:dyDescent="0.3">
      <c r="B302" s="6">
        <v>5</v>
      </c>
      <c r="C302" s="7" t="s">
        <v>31</v>
      </c>
      <c r="D302" s="7" t="s">
        <v>242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1</v>
      </c>
      <c r="AJ302" s="7">
        <v>0</v>
      </c>
      <c r="AK302" s="7">
        <v>0</v>
      </c>
    </row>
    <row r="303" spans="2:37" ht="23.25" thickBot="1" x14ac:dyDescent="0.3">
      <c r="B303" s="6">
        <v>6</v>
      </c>
      <c r="C303" s="7" t="s">
        <v>33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</row>
    <row r="304" spans="2:37" ht="79.5" thickBot="1" x14ac:dyDescent="0.3">
      <c r="B304" s="6">
        <v>7</v>
      </c>
      <c r="C304" s="7" t="s">
        <v>35</v>
      </c>
      <c r="D304" s="7">
        <v>18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</row>
    <row r="305" spans="2:37" ht="90.75" thickBot="1" x14ac:dyDescent="0.3">
      <c r="B305" s="6">
        <v>8</v>
      </c>
      <c r="C305" s="7" t="s">
        <v>36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</row>
    <row r="306" spans="2:37" ht="23.25" thickBot="1" x14ac:dyDescent="0.3">
      <c r="B306" s="6">
        <v>9</v>
      </c>
      <c r="C306" s="7" t="s">
        <v>37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</row>
    <row r="307" spans="2:37" ht="15.75" thickBot="1" x14ac:dyDescent="0.3">
      <c r="B307" s="6">
        <v>10</v>
      </c>
      <c r="C307" s="7" t="s">
        <v>39</v>
      </c>
      <c r="D307" s="7" t="s">
        <v>243</v>
      </c>
      <c r="E307" s="7">
        <v>17</v>
      </c>
      <c r="F307" s="7">
        <v>0</v>
      </c>
      <c r="G307" s="7">
        <v>0</v>
      </c>
      <c r="H307" s="7">
        <v>44</v>
      </c>
      <c r="I307" s="7">
        <v>0</v>
      </c>
      <c r="J307" s="7">
        <v>0</v>
      </c>
      <c r="K307" s="7">
        <v>1</v>
      </c>
      <c r="L307" s="7">
        <v>1</v>
      </c>
      <c r="M307" s="7">
        <v>0</v>
      </c>
      <c r="N307" s="7">
        <v>45</v>
      </c>
      <c r="O307" s="7">
        <v>0</v>
      </c>
      <c r="P307" s="7">
        <v>0</v>
      </c>
      <c r="Q307" s="7">
        <v>3</v>
      </c>
      <c r="R307" s="7">
        <v>0</v>
      </c>
      <c r="S307" s="7">
        <v>0</v>
      </c>
      <c r="T307" s="7">
        <v>2</v>
      </c>
      <c r="U307" s="7">
        <v>0</v>
      </c>
      <c r="V307" s="7">
        <v>0</v>
      </c>
      <c r="W307" s="7">
        <v>23</v>
      </c>
      <c r="X307" s="7">
        <v>0</v>
      </c>
      <c r="Y307" s="7">
        <v>1</v>
      </c>
      <c r="Z307" s="7">
        <v>1</v>
      </c>
      <c r="AA307" s="7">
        <v>0</v>
      </c>
      <c r="AB307" s="7">
        <v>0</v>
      </c>
      <c r="AC307" s="7">
        <v>2</v>
      </c>
      <c r="AD307" s="7">
        <v>0</v>
      </c>
      <c r="AE307" s="7">
        <v>0</v>
      </c>
      <c r="AF307" s="7">
        <v>2</v>
      </c>
      <c r="AG307" s="7">
        <v>0</v>
      </c>
      <c r="AH307" s="7">
        <v>0</v>
      </c>
      <c r="AI307" s="7">
        <v>142</v>
      </c>
      <c r="AJ307" s="7">
        <v>1</v>
      </c>
      <c r="AK307" s="7">
        <v>1</v>
      </c>
    </row>
    <row r="308" spans="2:37" ht="15.75" x14ac:dyDescent="0.25">
      <c r="B308" s="27" t="s">
        <v>244</v>
      </c>
      <c r="C308" s="20" t="s">
        <v>245</v>
      </c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2"/>
    </row>
    <row r="309" spans="2:37" ht="15.75" customHeight="1" thickBot="1" x14ac:dyDescent="0.3">
      <c r="B309" s="28"/>
      <c r="C309" s="21" t="s">
        <v>246</v>
      </c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13"/>
    </row>
    <row r="310" spans="2:37" ht="23.25" thickBot="1" x14ac:dyDescent="0.3">
      <c r="B310" s="6">
        <v>1</v>
      </c>
      <c r="C310" s="7" t="s">
        <v>24</v>
      </c>
      <c r="D310" s="7" t="s">
        <v>247</v>
      </c>
      <c r="E310" s="7">
        <v>2</v>
      </c>
      <c r="F310" s="7">
        <v>0</v>
      </c>
      <c r="G310" s="7">
        <v>0</v>
      </c>
      <c r="H310" s="7">
        <v>13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1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29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6</v>
      </c>
      <c r="AG310" s="7">
        <v>0</v>
      </c>
      <c r="AH310" s="7">
        <v>0</v>
      </c>
      <c r="AI310" s="7">
        <v>51</v>
      </c>
      <c r="AJ310" s="7">
        <v>0</v>
      </c>
      <c r="AK310" s="7">
        <v>0</v>
      </c>
    </row>
    <row r="311" spans="2:37" ht="23.25" thickBot="1" x14ac:dyDescent="0.3">
      <c r="B311" s="6">
        <v>2</v>
      </c>
      <c r="C311" s="7" t="s">
        <v>26</v>
      </c>
      <c r="D311" s="7" t="s">
        <v>248</v>
      </c>
      <c r="E311" s="7">
        <v>4</v>
      </c>
      <c r="F311" s="7">
        <v>0</v>
      </c>
      <c r="G311" s="7">
        <v>0</v>
      </c>
      <c r="H311" s="7">
        <v>64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50</v>
      </c>
      <c r="O311" s="7">
        <v>0</v>
      </c>
      <c r="P311" s="7">
        <v>0</v>
      </c>
      <c r="Q311" s="7">
        <v>4</v>
      </c>
      <c r="R311" s="7">
        <v>0</v>
      </c>
      <c r="S311" s="7">
        <v>0</v>
      </c>
      <c r="T311" s="7">
        <v>1</v>
      </c>
      <c r="U311" s="7">
        <v>0</v>
      </c>
      <c r="V311" s="7">
        <v>0</v>
      </c>
      <c r="W311" s="7">
        <v>8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1</v>
      </c>
      <c r="AG311" s="7">
        <v>0</v>
      </c>
      <c r="AH311" s="7">
        <v>0</v>
      </c>
      <c r="AI311" s="7">
        <v>132</v>
      </c>
      <c r="AJ311" s="7">
        <v>0</v>
      </c>
      <c r="AK311" s="7">
        <v>0</v>
      </c>
    </row>
    <row r="312" spans="2:37" ht="23.25" thickBot="1" x14ac:dyDescent="0.3">
      <c r="B312" s="6">
        <v>3</v>
      </c>
      <c r="C312" s="7" t="s">
        <v>28</v>
      </c>
      <c r="D312" s="7" t="s">
        <v>249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</row>
    <row r="313" spans="2:37" ht="23.25" thickBot="1" x14ac:dyDescent="0.3">
      <c r="B313" s="6">
        <v>4</v>
      </c>
      <c r="C313" s="7" t="s">
        <v>30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</row>
    <row r="314" spans="2:37" ht="23.25" thickBot="1" x14ac:dyDescent="0.3">
      <c r="B314" s="6">
        <v>5</v>
      </c>
      <c r="C314" s="7" t="s">
        <v>31</v>
      </c>
      <c r="D314" s="7" t="s">
        <v>250</v>
      </c>
      <c r="E314" s="7">
        <v>1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1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2</v>
      </c>
      <c r="AJ314" s="7">
        <v>0</v>
      </c>
      <c r="AK314" s="7">
        <v>0</v>
      </c>
    </row>
    <row r="315" spans="2:37" ht="23.25" thickBot="1" x14ac:dyDescent="0.3">
      <c r="B315" s="6">
        <v>6</v>
      </c>
      <c r="C315" s="7" t="s">
        <v>33</v>
      </c>
      <c r="D315" s="7" t="s">
        <v>251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</row>
    <row r="316" spans="2:37" ht="79.5" thickBot="1" x14ac:dyDescent="0.3">
      <c r="B316" s="6">
        <v>7</v>
      </c>
      <c r="C316" s="7" t="s">
        <v>35</v>
      </c>
      <c r="D316" s="7">
        <v>16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</row>
    <row r="317" spans="2:37" ht="90.75" thickBot="1" x14ac:dyDescent="0.3">
      <c r="B317" s="6">
        <v>8</v>
      </c>
      <c r="C317" s="7" t="s">
        <v>36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</row>
    <row r="318" spans="2:37" ht="23.25" thickBot="1" x14ac:dyDescent="0.3">
      <c r="B318" s="6">
        <v>9</v>
      </c>
      <c r="C318" s="7" t="s">
        <v>37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</row>
    <row r="319" spans="2:37" ht="15.75" thickBot="1" x14ac:dyDescent="0.3">
      <c r="B319" s="6">
        <v>10</v>
      </c>
      <c r="C319" s="7" t="s">
        <v>39</v>
      </c>
      <c r="D319" s="7" t="s">
        <v>252</v>
      </c>
      <c r="E319" s="7">
        <v>7</v>
      </c>
      <c r="F319" s="7">
        <v>0</v>
      </c>
      <c r="G319" s="7">
        <v>0</v>
      </c>
      <c r="H319" s="7">
        <v>77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51</v>
      </c>
      <c r="O319" s="7">
        <v>0</v>
      </c>
      <c r="P319" s="7">
        <v>0</v>
      </c>
      <c r="Q319" s="7">
        <v>5</v>
      </c>
      <c r="R319" s="7">
        <v>0</v>
      </c>
      <c r="S319" s="7">
        <v>0</v>
      </c>
      <c r="T319" s="7">
        <v>1</v>
      </c>
      <c r="U319" s="7">
        <v>0</v>
      </c>
      <c r="V319" s="7">
        <v>0</v>
      </c>
      <c r="W319" s="7">
        <v>37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7</v>
      </c>
      <c r="AG319" s="7">
        <v>0</v>
      </c>
      <c r="AH319" s="7">
        <v>0</v>
      </c>
      <c r="AI319" s="7">
        <v>185</v>
      </c>
      <c r="AJ319" s="7">
        <v>0</v>
      </c>
      <c r="AK319" s="7">
        <v>0</v>
      </c>
    </row>
    <row r="320" spans="2:37" ht="15.75" x14ac:dyDescent="0.25">
      <c r="B320" s="27" t="s">
        <v>253</v>
      </c>
      <c r="C320" s="20" t="s">
        <v>254</v>
      </c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2"/>
    </row>
    <row r="321" spans="2:37" ht="15.75" customHeight="1" thickBot="1" x14ac:dyDescent="0.3">
      <c r="B321" s="28"/>
      <c r="C321" s="21" t="s">
        <v>255</v>
      </c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13"/>
    </row>
    <row r="322" spans="2:37" ht="23.25" thickBot="1" x14ac:dyDescent="0.3">
      <c r="B322" s="6">
        <v>1</v>
      </c>
      <c r="C322" s="7" t="s">
        <v>24</v>
      </c>
      <c r="D322" s="7" t="s">
        <v>256</v>
      </c>
      <c r="E322" s="7">
        <v>1</v>
      </c>
      <c r="F322" s="7">
        <v>0</v>
      </c>
      <c r="G322" s="7">
        <v>0</v>
      </c>
      <c r="H322" s="7">
        <v>3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0</v>
      </c>
      <c r="AF322" s="7">
        <v>5</v>
      </c>
      <c r="AG322" s="7">
        <v>0</v>
      </c>
      <c r="AH322" s="7">
        <v>0</v>
      </c>
      <c r="AI322" s="7">
        <v>12</v>
      </c>
      <c r="AJ322" s="7">
        <v>0</v>
      </c>
      <c r="AK322" s="7">
        <v>0</v>
      </c>
    </row>
    <row r="323" spans="2:37" ht="23.25" thickBot="1" x14ac:dyDescent="0.3">
      <c r="B323" s="6">
        <v>2</v>
      </c>
      <c r="C323" s="7" t="s">
        <v>26</v>
      </c>
      <c r="D323" s="7" t="s">
        <v>257</v>
      </c>
      <c r="E323" s="7">
        <v>1</v>
      </c>
      <c r="F323" s="7">
        <v>0</v>
      </c>
      <c r="G323" s="7">
        <v>0</v>
      </c>
      <c r="H323" s="7">
        <v>4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6</v>
      </c>
      <c r="AJ323" s="7">
        <v>0</v>
      </c>
      <c r="AK323" s="7">
        <v>0</v>
      </c>
    </row>
    <row r="324" spans="2:37" ht="23.25" thickBot="1" x14ac:dyDescent="0.3">
      <c r="B324" s="6">
        <v>3</v>
      </c>
      <c r="C324" s="7" t="s">
        <v>28</v>
      </c>
      <c r="D324" s="7">
        <v>911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1</v>
      </c>
      <c r="AJ324" s="7">
        <v>0</v>
      </c>
      <c r="AK324" s="7">
        <v>0</v>
      </c>
    </row>
    <row r="325" spans="2:37" ht="23.25" thickBot="1" x14ac:dyDescent="0.3">
      <c r="B325" s="6">
        <v>4</v>
      </c>
      <c r="C325" s="7" t="s">
        <v>30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</row>
    <row r="326" spans="2:37" ht="23.25" thickBot="1" x14ac:dyDescent="0.3">
      <c r="B326" s="6">
        <v>5</v>
      </c>
      <c r="C326" s="7" t="s">
        <v>31</v>
      </c>
      <c r="D326" s="7" t="s">
        <v>258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</row>
    <row r="327" spans="2:37" ht="23.25" thickBot="1" x14ac:dyDescent="0.3">
      <c r="B327" s="6">
        <v>6</v>
      </c>
      <c r="C327" s="7" t="s">
        <v>33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</row>
    <row r="328" spans="2:37" ht="79.5" thickBot="1" x14ac:dyDescent="0.3">
      <c r="B328" s="6">
        <v>7</v>
      </c>
      <c r="C328" s="7" t="s">
        <v>35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</row>
    <row r="329" spans="2:37" ht="90.75" thickBot="1" x14ac:dyDescent="0.3">
      <c r="B329" s="6">
        <v>8</v>
      </c>
      <c r="C329" s="7" t="s">
        <v>36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</row>
    <row r="330" spans="2:37" ht="23.25" thickBot="1" x14ac:dyDescent="0.3">
      <c r="B330" s="6">
        <v>9</v>
      </c>
      <c r="C330" s="7" t="s">
        <v>37</v>
      </c>
      <c r="D330" s="7" t="s">
        <v>259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</row>
    <row r="331" spans="2:37" ht="15.75" thickBot="1" x14ac:dyDescent="0.3">
      <c r="B331" s="6">
        <v>10</v>
      </c>
      <c r="C331" s="7" t="s">
        <v>39</v>
      </c>
      <c r="D331" s="7" t="s">
        <v>260</v>
      </c>
      <c r="E331" s="7">
        <v>2</v>
      </c>
      <c r="F331" s="7">
        <v>0</v>
      </c>
      <c r="G331" s="7">
        <v>0</v>
      </c>
      <c r="H331" s="7">
        <v>7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1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2</v>
      </c>
      <c r="AD331" s="7">
        <v>0</v>
      </c>
      <c r="AE331" s="7">
        <v>0</v>
      </c>
      <c r="AF331" s="7">
        <v>5</v>
      </c>
      <c r="AG331" s="7">
        <v>0</v>
      </c>
      <c r="AH331" s="7">
        <v>0</v>
      </c>
      <c r="AI331" s="7">
        <v>19</v>
      </c>
      <c r="AJ331" s="7">
        <v>0</v>
      </c>
      <c r="AK331" s="7">
        <v>0</v>
      </c>
    </row>
    <row r="332" spans="2:37" ht="15.75" x14ac:dyDescent="0.25">
      <c r="B332" s="27" t="s">
        <v>261</v>
      </c>
      <c r="C332" s="20" t="s">
        <v>262</v>
      </c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2"/>
    </row>
    <row r="333" spans="2:37" ht="15.75" customHeight="1" thickBot="1" x14ac:dyDescent="0.3">
      <c r="B333" s="28"/>
      <c r="C333" s="21" t="s">
        <v>263</v>
      </c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13"/>
    </row>
    <row r="334" spans="2:37" ht="23.25" thickBot="1" x14ac:dyDescent="0.3">
      <c r="B334" s="6">
        <v>1</v>
      </c>
      <c r="C334" s="7" t="s">
        <v>24</v>
      </c>
      <c r="D334" s="7" t="s">
        <v>264</v>
      </c>
      <c r="E334" s="7">
        <v>12</v>
      </c>
      <c r="F334" s="7">
        <v>0</v>
      </c>
      <c r="G334" s="7">
        <v>0</v>
      </c>
      <c r="H334" s="7">
        <v>4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3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17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4</v>
      </c>
      <c r="AG334" s="7">
        <v>0</v>
      </c>
      <c r="AH334" s="7">
        <v>0</v>
      </c>
      <c r="AI334" s="7">
        <v>40</v>
      </c>
      <c r="AJ334" s="7">
        <v>0</v>
      </c>
      <c r="AK334" s="7">
        <v>0</v>
      </c>
    </row>
    <row r="335" spans="2:37" ht="23.25" thickBot="1" x14ac:dyDescent="0.3">
      <c r="B335" s="6">
        <v>2</v>
      </c>
      <c r="C335" s="7" t="s">
        <v>26</v>
      </c>
      <c r="D335" s="7" t="s">
        <v>265</v>
      </c>
      <c r="E335" s="7">
        <v>1</v>
      </c>
      <c r="F335" s="7">
        <v>0</v>
      </c>
      <c r="G335" s="7">
        <v>0</v>
      </c>
      <c r="H335" s="7">
        <v>32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12</v>
      </c>
      <c r="O335" s="7">
        <v>0</v>
      </c>
      <c r="P335" s="7">
        <v>0</v>
      </c>
      <c r="Q335" s="7">
        <v>4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2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10</v>
      </c>
      <c r="AD335" s="7">
        <v>0</v>
      </c>
      <c r="AE335" s="7">
        <v>0</v>
      </c>
      <c r="AF335" s="7">
        <v>6</v>
      </c>
      <c r="AG335" s="7">
        <v>0</v>
      </c>
      <c r="AH335" s="7">
        <v>0</v>
      </c>
      <c r="AI335" s="7">
        <v>67</v>
      </c>
      <c r="AJ335" s="7">
        <v>0</v>
      </c>
      <c r="AK335" s="7">
        <v>0</v>
      </c>
    </row>
    <row r="336" spans="2:37" ht="23.25" thickBot="1" x14ac:dyDescent="0.3">
      <c r="B336" s="6">
        <v>3</v>
      </c>
      <c r="C336" s="7" t="s">
        <v>28</v>
      </c>
      <c r="D336" s="7" t="s">
        <v>266</v>
      </c>
      <c r="E336" s="7">
        <v>1</v>
      </c>
      <c r="F336" s="7">
        <v>1</v>
      </c>
      <c r="G336" s="7">
        <v>0</v>
      </c>
      <c r="H336" s="7">
        <v>3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1</v>
      </c>
      <c r="AD336" s="7">
        <v>0</v>
      </c>
      <c r="AE336" s="7">
        <v>1</v>
      </c>
      <c r="AF336" s="7">
        <v>0</v>
      </c>
      <c r="AG336" s="7">
        <v>0</v>
      </c>
      <c r="AH336" s="7">
        <v>0</v>
      </c>
      <c r="AI336" s="7">
        <v>3</v>
      </c>
      <c r="AJ336" s="7">
        <v>0</v>
      </c>
      <c r="AK336" s="7">
        <v>0</v>
      </c>
    </row>
    <row r="337" spans="2:37" ht="23.25" thickBot="1" x14ac:dyDescent="0.3">
      <c r="B337" s="6">
        <v>4</v>
      </c>
      <c r="C337" s="7" t="s">
        <v>30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</row>
    <row r="338" spans="2:37" ht="23.25" thickBot="1" x14ac:dyDescent="0.3">
      <c r="B338" s="6">
        <v>5</v>
      </c>
      <c r="C338" s="7" t="s">
        <v>31</v>
      </c>
      <c r="D338" s="7" t="s">
        <v>267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1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</row>
    <row r="339" spans="2:37" ht="23.25" thickBot="1" x14ac:dyDescent="0.3">
      <c r="B339" s="6">
        <v>6</v>
      </c>
      <c r="C339" s="7" t="s">
        <v>33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</row>
    <row r="340" spans="2:37" ht="79.5" thickBot="1" x14ac:dyDescent="0.3">
      <c r="B340" s="6">
        <v>7</v>
      </c>
      <c r="C340" s="7" t="s">
        <v>35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</row>
    <row r="341" spans="2:37" ht="90.75" thickBot="1" x14ac:dyDescent="0.3">
      <c r="B341" s="6">
        <v>8</v>
      </c>
      <c r="C341" s="7" t="s">
        <v>36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</row>
    <row r="342" spans="2:37" ht="23.25" thickBot="1" x14ac:dyDescent="0.3">
      <c r="B342" s="6">
        <v>9</v>
      </c>
      <c r="C342" s="7" t="s">
        <v>37</v>
      </c>
      <c r="D342" s="7">
        <v>670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</row>
    <row r="343" spans="2:37" ht="15.75" thickBot="1" x14ac:dyDescent="0.3">
      <c r="B343" s="6">
        <v>10</v>
      </c>
      <c r="C343" s="7" t="s">
        <v>39</v>
      </c>
      <c r="D343" s="7" t="s">
        <v>268</v>
      </c>
      <c r="E343" s="7">
        <v>14</v>
      </c>
      <c r="F343" s="7">
        <v>1</v>
      </c>
      <c r="G343" s="7">
        <v>0</v>
      </c>
      <c r="H343" s="7">
        <v>39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15</v>
      </c>
      <c r="O343" s="7">
        <v>0</v>
      </c>
      <c r="P343" s="7">
        <v>0</v>
      </c>
      <c r="Q343" s="7">
        <v>4</v>
      </c>
      <c r="R343" s="7">
        <v>0</v>
      </c>
      <c r="S343" s="7">
        <v>0</v>
      </c>
      <c r="T343" s="7">
        <v>1</v>
      </c>
      <c r="U343" s="7">
        <v>0</v>
      </c>
      <c r="V343" s="7">
        <v>0</v>
      </c>
      <c r="W343" s="7">
        <v>19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11</v>
      </c>
      <c r="AD343" s="7">
        <v>0</v>
      </c>
      <c r="AE343" s="7">
        <v>1</v>
      </c>
      <c r="AF343" s="7">
        <v>10</v>
      </c>
      <c r="AG343" s="7">
        <v>0</v>
      </c>
      <c r="AH343" s="7">
        <v>0</v>
      </c>
      <c r="AI343" s="7">
        <v>111</v>
      </c>
      <c r="AJ343" s="7">
        <v>0</v>
      </c>
      <c r="AK343" s="7">
        <v>0</v>
      </c>
    </row>
    <row r="344" spans="2:37" ht="15.75" x14ac:dyDescent="0.25">
      <c r="B344" s="27" t="s">
        <v>269</v>
      </c>
      <c r="C344" s="20" t="s">
        <v>270</v>
      </c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2"/>
    </row>
    <row r="345" spans="2:37" ht="15.75" customHeight="1" thickBot="1" x14ac:dyDescent="0.3">
      <c r="B345" s="28"/>
      <c r="C345" s="21" t="s">
        <v>271</v>
      </c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13"/>
    </row>
    <row r="346" spans="2:37" ht="23.25" thickBot="1" x14ac:dyDescent="0.3">
      <c r="B346" s="6">
        <v>1</v>
      </c>
      <c r="C346" s="7" t="s">
        <v>24</v>
      </c>
      <c r="D346" s="7" t="s">
        <v>272</v>
      </c>
      <c r="E346" s="7">
        <v>0</v>
      </c>
      <c r="F346" s="7">
        <v>0</v>
      </c>
      <c r="G346" s="7">
        <v>0</v>
      </c>
      <c r="H346" s="7">
        <v>1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3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2</v>
      </c>
      <c r="AG346" s="7">
        <v>0</v>
      </c>
      <c r="AH346" s="7">
        <v>0</v>
      </c>
      <c r="AI346" s="7">
        <v>5</v>
      </c>
      <c r="AJ346" s="7">
        <v>0</v>
      </c>
      <c r="AK346" s="7">
        <v>0</v>
      </c>
    </row>
    <row r="347" spans="2:37" ht="23.25" thickBot="1" x14ac:dyDescent="0.3">
      <c r="B347" s="6">
        <v>2</v>
      </c>
      <c r="C347" s="7" t="s">
        <v>26</v>
      </c>
      <c r="D347" s="7" t="s">
        <v>273</v>
      </c>
      <c r="E347" s="7">
        <v>1</v>
      </c>
      <c r="F347" s="7">
        <v>0</v>
      </c>
      <c r="G347" s="7">
        <v>0</v>
      </c>
      <c r="H347" s="7">
        <v>18</v>
      </c>
      <c r="I347" s="7">
        <v>0</v>
      </c>
      <c r="J347" s="7">
        <v>0</v>
      </c>
      <c r="K347" s="7">
        <v>1</v>
      </c>
      <c r="L347" s="7">
        <v>0</v>
      </c>
      <c r="M347" s="7">
        <v>1</v>
      </c>
      <c r="N347" s="7">
        <v>10</v>
      </c>
      <c r="O347" s="7">
        <v>0</v>
      </c>
      <c r="P347" s="7">
        <v>0</v>
      </c>
      <c r="Q347" s="7">
        <v>1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3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36</v>
      </c>
      <c r="AJ347" s="7">
        <v>0</v>
      </c>
      <c r="AK347" s="7">
        <v>0</v>
      </c>
    </row>
    <row r="348" spans="2:37" ht="23.25" thickBot="1" x14ac:dyDescent="0.3">
      <c r="B348" s="6">
        <v>3</v>
      </c>
      <c r="C348" s="7" t="s">
        <v>28</v>
      </c>
      <c r="D348" s="7" t="s">
        <v>274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</row>
    <row r="349" spans="2:37" ht="23.25" thickBot="1" x14ac:dyDescent="0.3">
      <c r="B349" s="6">
        <v>4</v>
      </c>
      <c r="C349" s="7" t="s">
        <v>30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</row>
    <row r="350" spans="2:37" ht="23.25" thickBot="1" x14ac:dyDescent="0.3">
      <c r="B350" s="6">
        <v>5</v>
      </c>
      <c r="C350" s="7" t="s">
        <v>31</v>
      </c>
      <c r="D350" s="7" t="s">
        <v>275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</row>
    <row r="351" spans="2:37" ht="23.25" thickBot="1" x14ac:dyDescent="0.3">
      <c r="B351" s="6">
        <v>6</v>
      </c>
      <c r="C351" s="7" t="s">
        <v>33</v>
      </c>
      <c r="D351" s="7">
        <v>630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</row>
    <row r="352" spans="2:37" ht="79.5" thickBot="1" x14ac:dyDescent="0.3">
      <c r="B352" s="6">
        <v>7</v>
      </c>
      <c r="C352" s="7" t="s">
        <v>35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</row>
    <row r="353" spans="2:37" ht="90.75" thickBot="1" x14ac:dyDescent="0.3">
      <c r="B353" s="6">
        <v>8</v>
      </c>
      <c r="C353" s="7" t="s">
        <v>36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</row>
    <row r="354" spans="2:37" ht="23.25" thickBot="1" x14ac:dyDescent="0.3">
      <c r="B354" s="6">
        <v>9</v>
      </c>
      <c r="C354" s="7" t="s">
        <v>37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</row>
    <row r="355" spans="2:37" ht="15.75" thickBot="1" x14ac:dyDescent="0.3">
      <c r="B355" s="6">
        <v>10</v>
      </c>
      <c r="C355" s="7" t="s">
        <v>39</v>
      </c>
      <c r="D355" s="7" t="s">
        <v>276</v>
      </c>
      <c r="E355" s="7">
        <v>1</v>
      </c>
      <c r="F355" s="7">
        <v>0</v>
      </c>
      <c r="G355" s="7">
        <v>0</v>
      </c>
      <c r="H355" s="7">
        <v>19</v>
      </c>
      <c r="I355" s="7">
        <v>0</v>
      </c>
      <c r="J355" s="7">
        <v>0</v>
      </c>
      <c r="K355" s="7">
        <v>1</v>
      </c>
      <c r="L355" s="7">
        <v>0</v>
      </c>
      <c r="M355" s="7">
        <v>1</v>
      </c>
      <c r="N355" s="7">
        <v>11</v>
      </c>
      <c r="O355" s="7">
        <v>0</v>
      </c>
      <c r="P355" s="7">
        <v>0</v>
      </c>
      <c r="Q355" s="7">
        <v>1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6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1</v>
      </c>
      <c r="AD355" s="7">
        <v>0</v>
      </c>
      <c r="AE355" s="7">
        <v>0</v>
      </c>
      <c r="AF355" s="7">
        <v>2</v>
      </c>
      <c r="AG355" s="7">
        <v>0</v>
      </c>
      <c r="AH355" s="7">
        <v>0</v>
      </c>
      <c r="AI355" s="7">
        <v>41</v>
      </c>
      <c r="AJ355" s="7">
        <v>0</v>
      </c>
      <c r="AK355" s="7">
        <v>0</v>
      </c>
    </row>
    <row r="356" spans="2:37" ht="15.75" x14ac:dyDescent="0.25">
      <c r="B356" s="27" t="s">
        <v>277</v>
      </c>
      <c r="C356" s="20" t="s">
        <v>278</v>
      </c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2"/>
    </row>
    <row r="357" spans="2:37" ht="15.75" customHeight="1" thickBot="1" x14ac:dyDescent="0.3">
      <c r="B357" s="28"/>
      <c r="C357" s="21" t="s">
        <v>279</v>
      </c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13"/>
    </row>
    <row r="358" spans="2:37" ht="23.25" thickBot="1" x14ac:dyDescent="0.3">
      <c r="B358" s="6">
        <v>1</v>
      </c>
      <c r="C358" s="7" t="s">
        <v>24</v>
      </c>
      <c r="D358" s="7" t="s">
        <v>280</v>
      </c>
      <c r="E358" s="7">
        <v>10</v>
      </c>
      <c r="F358" s="7">
        <v>0</v>
      </c>
      <c r="G358" s="7">
        <v>0</v>
      </c>
      <c r="H358" s="7">
        <v>6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4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10</v>
      </c>
      <c r="AJ358" s="7">
        <v>0</v>
      </c>
      <c r="AK358" s="7">
        <v>0</v>
      </c>
    </row>
    <row r="359" spans="2:37" ht="23.25" thickBot="1" x14ac:dyDescent="0.3">
      <c r="B359" s="6">
        <v>2</v>
      </c>
      <c r="C359" s="7" t="s">
        <v>26</v>
      </c>
      <c r="D359" s="7" t="s">
        <v>281</v>
      </c>
      <c r="E359" s="7">
        <v>173</v>
      </c>
      <c r="F359" s="7">
        <v>0</v>
      </c>
      <c r="G359" s="7">
        <v>0</v>
      </c>
      <c r="H359" s="7">
        <v>77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72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8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14</v>
      </c>
      <c r="AG359" s="7">
        <v>0</v>
      </c>
      <c r="AH359" s="7">
        <v>0</v>
      </c>
      <c r="AI359" s="7">
        <v>173</v>
      </c>
      <c r="AJ359" s="7">
        <v>0</v>
      </c>
      <c r="AK359" s="7">
        <v>0</v>
      </c>
    </row>
    <row r="360" spans="2:37" ht="23.25" thickBot="1" x14ac:dyDescent="0.3">
      <c r="B360" s="6">
        <v>3</v>
      </c>
      <c r="C360" s="7" t="s">
        <v>28</v>
      </c>
      <c r="D360" s="7" t="s">
        <v>282</v>
      </c>
      <c r="E360" s="7">
        <v>2</v>
      </c>
      <c r="F360" s="7">
        <v>0</v>
      </c>
      <c r="G360" s="7">
        <v>0</v>
      </c>
      <c r="H360" s="7">
        <v>2</v>
      </c>
      <c r="I360" s="7">
        <v>0</v>
      </c>
      <c r="J360" s="7">
        <v>0</v>
      </c>
      <c r="K360" s="7">
        <v>0</v>
      </c>
      <c r="L360" s="7">
        <v>0</v>
      </c>
      <c r="M360" s="7">
        <v>1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2</v>
      </c>
      <c r="AJ360" s="7">
        <v>0</v>
      </c>
      <c r="AK360" s="7">
        <v>0</v>
      </c>
    </row>
    <row r="361" spans="2:37" ht="23.25" thickBot="1" x14ac:dyDescent="0.3">
      <c r="B361" s="6">
        <v>4</v>
      </c>
      <c r="C361" s="7" t="s">
        <v>30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</row>
    <row r="362" spans="2:37" ht="23.25" thickBot="1" x14ac:dyDescent="0.3">
      <c r="B362" s="6">
        <v>5</v>
      </c>
      <c r="C362" s="7" t="s">
        <v>31</v>
      </c>
      <c r="D362" s="7" t="s">
        <v>283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</row>
    <row r="363" spans="2:37" ht="23.25" thickBot="1" x14ac:dyDescent="0.3">
      <c r="B363" s="6">
        <v>6</v>
      </c>
      <c r="C363" s="7" t="s">
        <v>33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</row>
    <row r="364" spans="2:37" ht="79.5" thickBot="1" x14ac:dyDescent="0.3">
      <c r="B364" s="6">
        <v>7</v>
      </c>
      <c r="C364" s="7" t="s">
        <v>35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</row>
    <row r="365" spans="2:37" ht="90.75" thickBot="1" x14ac:dyDescent="0.3">
      <c r="B365" s="6">
        <v>8</v>
      </c>
      <c r="C365" s="7" t="s">
        <v>36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</row>
    <row r="366" spans="2:37" ht="23.25" thickBot="1" x14ac:dyDescent="0.3">
      <c r="B366" s="6">
        <v>9</v>
      </c>
      <c r="C366" s="7" t="s">
        <v>37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</row>
    <row r="367" spans="2:37" ht="15.75" thickBot="1" x14ac:dyDescent="0.3">
      <c r="B367" s="6">
        <v>10</v>
      </c>
      <c r="C367" s="7" t="s">
        <v>39</v>
      </c>
      <c r="D367" s="7" t="s">
        <v>284</v>
      </c>
      <c r="E367" s="7">
        <v>185</v>
      </c>
      <c r="F367" s="7">
        <v>0</v>
      </c>
      <c r="G367" s="7">
        <v>0</v>
      </c>
      <c r="H367" s="7">
        <v>85</v>
      </c>
      <c r="I367" s="7">
        <v>0</v>
      </c>
      <c r="J367" s="7">
        <v>0</v>
      </c>
      <c r="K367" s="7">
        <v>0</v>
      </c>
      <c r="L367" s="7">
        <v>0</v>
      </c>
      <c r="M367" s="7">
        <v>1</v>
      </c>
      <c r="N367" s="7">
        <v>72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12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14</v>
      </c>
      <c r="AG367" s="7">
        <v>0</v>
      </c>
      <c r="AH367" s="7">
        <v>0</v>
      </c>
      <c r="AI367" s="7">
        <v>185</v>
      </c>
      <c r="AJ367" s="7">
        <v>0</v>
      </c>
      <c r="AK367" s="7">
        <v>0</v>
      </c>
    </row>
    <row r="368" spans="2:37" ht="15.75" x14ac:dyDescent="0.25">
      <c r="B368" s="27" t="s">
        <v>285</v>
      </c>
      <c r="C368" s="20" t="s">
        <v>286</v>
      </c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2"/>
    </row>
    <row r="369" spans="2:37" ht="15.75" customHeight="1" thickBot="1" x14ac:dyDescent="0.3">
      <c r="B369" s="28"/>
      <c r="C369" s="21" t="s">
        <v>287</v>
      </c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13"/>
    </row>
    <row r="370" spans="2:37" ht="23.25" thickBot="1" x14ac:dyDescent="0.3">
      <c r="B370" s="6">
        <v>1</v>
      </c>
      <c r="C370" s="7" t="s">
        <v>24</v>
      </c>
      <c r="D370" s="7" t="s">
        <v>288</v>
      </c>
      <c r="E370" s="7">
        <v>4</v>
      </c>
      <c r="F370" s="7">
        <v>0</v>
      </c>
      <c r="G370" s="7">
        <v>0</v>
      </c>
      <c r="H370" s="7">
        <v>7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18</v>
      </c>
      <c r="X370" s="7">
        <v>1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6</v>
      </c>
      <c r="AG370" s="7">
        <v>0</v>
      </c>
      <c r="AH370" s="7">
        <v>0</v>
      </c>
      <c r="AI370" s="7">
        <v>35</v>
      </c>
      <c r="AJ370" s="7">
        <v>1</v>
      </c>
      <c r="AK370" s="7">
        <v>0</v>
      </c>
    </row>
    <row r="371" spans="2:37" ht="23.25" thickBot="1" x14ac:dyDescent="0.3">
      <c r="B371" s="6">
        <v>2</v>
      </c>
      <c r="C371" s="7" t="s">
        <v>26</v>
      </c>
      <c r="D371" s="7" t="s">
        <v>289</v>
      </c>
      <c r="E371" s="7">
        <v>11</v>
      </c>
      <c r="F371" s="7">
        <v>0</v>
      </c>
      <c r="G371" s="7">
        <v>0</v>
      </c>
      <c r="H371" s="7">
        <v>53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38</v>
      </c>
      <c r="O371" s="7">
        <v>0</v>
      </c>
      <c r="P371" s="7">
        <v>0</v>
      </c>
      <c r="Q371" s="7">
        <v>3</v>
      </c>
      <c r="R371" s="7">
        <v>0</v>
      </c>
      <c r="S371" s="7">
        <v>0</v>
      </c>
      <c r="T371" s="7">
        <v>6</v>
      </c>
      <c r="U371" s="7">
        <v>1</v>
      </c>
      <c r="V371" s="7">
        <v>0</v>
      </c>
      <c r="W371" s="7">
        <v>0</v>
      </c>
      <c r="X371" s="7">
        <v>0</v>
      </c>
      <c r="Y371" s="7">
        <v>0</v>
      </c>
      <c r="Z371" s="7">
        <v>1</v>
      </c>
      <c r="AA371" s="7">
        <v>0</v>
      </c>
      <c r="AB371" s="7">
        <v>0</v>
      </c>
      <c r="AC371" s="7">
        <v>1</v>
      </c>
      <c r="AD371" s="7">
        <v>1</v>
      </c>
      <c r="AE371" s="7">
        <v>0</v>
      </c>
      <c r="AF371" s="7">
        <v>10</v>
      </c>
      <c r="AG371" s="7">
        <v>1</v>
      </c>
      <c r="AH371" s="7">
        <v>0</v>
      </c>
      <c r="AI371" s="7">
        <v>123</v>
      </c>
      <c r="AJ371" s="7">
        <v>3</v>
      </c>
      <c r="AK371" s="7">
        <v>0</v>
      </c>
    </row>
    <row r="372" spans="2:37" ht="23.25" thickBot="1" x14ac:dyDescent="0.3">
      <c r="B372" s="6">
        <v>3</v>
      </c>
      <c r="C372" s="7" t="s">
        <v>28</v>
      </c>
      <c r="D372" s="7" t="s">
        <v>290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</row>
    <row r="373" spans="2:37" ht="23.25" thickBot="1" x14ac:dyDescent="0.3">
      <c r="B373" s="6">
        <v>4</v>
      </c>
      <c r="C373" s="7" t="s">
        <v>30</v>
      </c>
      <c r="D373" s="7">
        <v>688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</row>
    <row r="374" spans="2:37" ht="23.25" thickBot="1" x14ac:dyDescent="0.3">
      <c r="B374" s="6">
        <v>5</v>
      </c>
      <c r="C374" s="7" t="s">
        <v>31</v>
      </c>
      <c r="D374" s="7" t="s">
        <v>291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2</v>
      </c>
      <c r="R374" s="7">
        <v>0</v>
      </c>
      <c r="S374" s="7">
        <v>0</v>
      </c>
      <c r="T374" s="7">
        <v>1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3</v>
      </c>
      <c r="AJ374" s="7">
        <v>0</v>
      </c>
      <c r="AK374" s="7">
        <v>0</v>
      </c>
    </row>
    <row r="375" spans="2:37" ht="23.25" thickBot="1" x14ac:dyDescent="0.3">
      <c r="B375" s="6">
        <v>6</v>
      </c>
      <c r="C375" s="7" t="s">
        <v>33</v>
      </c>
      <c r="D375" s="7" t="s">
        <v>292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</row>
    <row r="376" spans="2:37" ht="79.5" thickBot="1" x14ac:dyDescent="0.3">
      <c r="B376" s="6">
        <v>7</v>
      </c>
      <c r="C376" s="7" t="s">
        <v>35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</row>
    <row r="377" spans="2:37" ht="90.75" thickBot="1" x14ac:dyDescent="0.3">
      <c r="B377" s="6">
        <v>8</v>
      </c>
      <c r="C377" s="7" t="s">
        <v>36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</row>
    <row r="378" spans="2:37" ht="23.25" thickBot="1" x14ac:dyDescent="0.3">
      <c r="B378" s="6">
        <v>9</v>
      </c>
      <c r="C378" s="7" t="s">
        <v>37</v>
      </c>
      <c r="D378" s="7" t="s">
        <v>293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</row>
    <row r="379" spans="2:37" ht="15.75" thickBot="1" x14ac:dyDescent="0.3">
      <c r="B379" s="6">
        <v>10</v>
      </c>
      <c r="C379" s="7" t="s">
        <v>39</v>
      </c>
      <c r="D379" s="7" t="s">
        <v>294</v>
      </c>
      <c r="E379" s="7">
        <v>15</v>
      </c>
      <c r="F379" s="7">
        <v>0</v>
      </c>
      <c r="G379" s="7">
        <v>0</v>
      </c>
      <c r="H379" s="7">
        <v>60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38</v>
      </c>
      <c r="O379" s="7">
        <v>0</v>
      </c>
      <c r="P379" s="7">
        <v>0</v>
      </c>
      <c r="Q379" s="7">
        <v>5</v>
      </c>
      <c r="R379" s="7">
        <v>0</v>
      </c>
      <c r="S379" s="7">
        <v>0</v>
      </c>
      <c r="T379" s="7">
        <v>7</v>
      </c>
      <c r="U379" s="7">
        <v>1</v>
      </c>
      <c r="V379" s="7">
        <v>0</v>
      </c>
      <c r="W379" s="7">
        <v>18</v>
      </c>
      <c r="X379" s="7">
        <v>1</v>
      </c>
      <c r="Y379" s="7">
        <v>0</v>
      </c>
      <c r="Z379" s="7">
        <v>1</v>
      </c>
      <c r="AA379" s="7">
        <v>0</v>
      </c>
      <c r="AB379" s="7">
        <v>0</v>
      </c>
      <c r="AC379" s="7">
        <v>1</v>
      </c>
      <c r="AD379" s="7">
        <v>1</v>
      </c>
      <c r="AE379" s="7">
        <v>0</v>
      </c>
      <c r="AF379" s="7">
        <v>16</v>
      </c>
      <c r="AG379" s="7">
        <v>1</v>
      </c>
      <c r="AH379" s="7">
        <v>0</v>
      </c>
      <c r="AI379" s="7">
        <v>161</v>
      </c>
      <c r="AJ379" s="7">
        <v>4</v>
      </c>
      <c r="AK379" s="7">
        <v>0</v>
      </c>
    </row>
    <row r="380" spans="2:37" ht="15.75" x14ac:dyDescent="0.25">
      <c r="B380" s="27" t="s">
        <v>295</v>
      </c>
      <c r="C380" s="20" t="s">
        <v>296</v>
      </c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2"/>
    </row>
    <row r="381" spans="2:37" ht="15.75" customHeight="1" thickBot="1" x14ac:dyDescent="0.3">
      <c r="B381" s="28"/>
      <c r="C381" s="21" t="s">
        <v>297</v>
      </c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13"/>
    </row>
    <row r="382" spans="2:37" ht="23.25" thickBot="1" x14ac:dyDescent="0.3">
      <c r="B382" s="6">
        <v>1</v>
      </c>
      <c r="C382" s="7" t="s">
        <v>24</v>
      </c>
      <c r="D382" s="7" t="s">
        <v>298</v>
      </c>
      <c r="E382" s="7">
        <v>2</v>
      </c>
      <c r="F382" s="7">
        <v>2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2</v>
      </c>
      <c r="AJ382" s="7">
        <v>2</v>
      </c>
      <c r="AK382" s="7">
        <v>0</v>
      </c>
    </row>
    <row r="383" spans="2:37" ht="23.25" thickBot="1" x14ac:dyDescent="0.3">
      <c r="B383" s="6">
        <v>2</v>
      </c>
      <c r="C383" s="7" t="s">
        <v>26</v>
      </c>
      <c r="D383" s="7" t="s">
        <v>299</v>
      </c>
      <c r="E383" s="7">
        <v>27</v>
      </c>
      <c r="F383" s="7">
        <v>0</v>
      </c>
      <c r="G383" s="7">
        <v>0</v>
      </c>
      <c r="H383" s="7">
        <v>186</v>
      </c>
      <c r="I383" s="7">
        <v>2</v>
      </c>
      <c r="J383" s="7">
        <v>1</v>
      </c>
      <c r="K383" s="7">
        <v>5</v>
      </c>
      <c r="L383" s="7">
        <v>0</v>
      </c>
      <c r="M383" s="7">
        <v>0</v>
      </c>
      <c r="N383" s="7">
        <v>131</v>
      </c>
      <c r="O383" s="7">
        <v>10</v>
      </c>
      <c r="P383" s="7">
        <v>0</v>
      </c>
      <c r="Q383" s="7">
        <v>25</v>
      </c>
      <c r="R383" s="7">
        <v>4</v>
      </c>
      <c r="S383" s="7">
        <v>0</v>
      </c>
      <c r="T383" s="7">
        <v>4</v>
      </c>
      <c r="U383" s="7">
        <v>0</v>
      </c>
      <c r="V383" s="7">
        <v>0</v>
      </c>
      <c r="W383" s="7">
        <v>7</v>
      </c>
      <c r="X383" s="7">
        <v>2</v>
      </c>
      <c r="Y383" s="7">
        <v>0</v>
      </c>
      <c r="Z383" s="7">
        <v>2</v>
      </c>
      <c r="AA383" s="7">
        <v>0</v>
      </c>
      <c r="AB383" s="7">
        <v>0</v>
      </c>
      <c r="AC383" s="7">
        <v>7</v>
      </c>
      <c r="AD383" s="7">
        <v>3</v>
      </c>
      <c r="AE383" s="7">
        <v>0</v>
      </c>
      <c r="AF383" s="7">
        <v>18</v>
      </c>
      <c r="AG383" s="7">
        <v>2</v>
      </c>
      <c r="AH383" s="7">
        <v>0</v>
      </c>
      <c r="AI383" s="7">
        <v>381</v>
      </c>
      <c r="AJ383" s="7">
        <v>17</v>
      </c>
      <c r="AK383" s="7">
        <v>1</v>
      </c>
    </row>
    <row r="384" spans="2:37" ht="23.25" thickBot="1" x14ac:dyDescent="0.3">
      <c r="B384" s="6">
        <v>3</v>
      </c>
      <c r="C384" s="7" t="s">
        <v>28</v>
      </c>
      <c r="D384" s="7" t="s">
        <v>300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1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1</v>
      </c>
      <c r="AG384" s="7">
        <v>0</v>
      </c>
      <c r="AH384" s="7">
        <v>0</v>
      </c>
      <c r="AI384" s="7">
        <v>3</v>
      </c>
      <c r="AJ384" s="7">
        <v>0</v>
      </c>
      <c r="AK384" s="7">
        <v>0</v>
      </c>
    </row>
    <row r="385" spans="2:37" ht="23.25" thickBot="1" x14ac:dyDescent="0.3">
      <c r="B385" s="6">
        <v>4</v>
      </c>
      <c r="C385" s="7" t="s">
        <v>30</v>
      </c>
      <c r="D385" s="7" t="s">
        <v>301</v>
      </c>
      <c r="E385" s="7">
        <v>0</v>
      </c>
      <c r="F385" s="7">
        <v>0</v>
      </c>
      <c r="G385" s="7">
        <v>0</v>
      </c>
      <c r="H385" s="7">
        <v>6</v>
      </c>
      <c r="I385" s="7">
        <v>2</v>
      </c>
      <c r="J385" s="7">
        <v>0</v>
      </c>
      <c r="K385" s="7">
        <v>0</v>
      </c>
      <c r="L385" s="7">
        <v>1</v>
      </c>
      <c r="M385" s="7">
        <v>0</v>
      </c>
      <c r="N385" s="7">
        <v>3</v>
      </c>
      <c r="O385" s="7">
        <v>0</v>
      </c>
      <c r="P385" s="7">
        <v>0</v>
      </c>
      <c r="Q385" s="7">
        <v>10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1</v>
      </c>
      <c r="AA385" s="7">
        <v>0</v>
      </c>
      <c r="AB385" s="7">
        <v>0</v>
      </c>
      <c r="AC385" s="7">
        <v>0</v>
      </c>
      <c r="AD385" s="7">
        <v>0</v>
      </c>
      <c r="AE385" s="7">
        <v>1</v>
      </c>
      <c r="AF385" s="7">
        <v>10</v>
      </c>
      <c r="AG385" s="7">
        <v>2</v>
      </c>
      <c r="AH385" s="7">
        <v>0</v>
      </c>
      <c r="AI385" s="7">
        <v>36</v>
      </c>
      <c r="AJ385" s="7">
        <v>1</v>
      </c>
      <c r="AK385" s="7">
        <v>1</v>
      </c>
    </row>
    <row r="386" spans="2:37" ht="23.25" thickBot="1" x14ac:dyDescent="0.3">
      <c r="B386" s="6">
        <v>5</v>
      </c>
      <c r="C386" s="7" t="s">
        <v>31</v>
      </c>
      <c r="D386" s="7" t="s">
        <v>302</v>
      </c>
      <c r="E386" s="7">
        <v>1</v>
      </c>
      <c r="F386" s="7">
        <v>0</v>
      </c>
      <c r="G386" s="7">
        <v>0</v>
      </c>
      <c r="H386" s="7">
        <v>4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2</v>
      </c>
      <c r="O386" s="7">
        <v>0</v>
      </c>
      <c r="P386" s="7">
        <v>0</v>
      </c>
      <c r="Q386" s="7">
        <v>16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21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41</v>
      </c>
      <c r="AJ386" s="7">
        <v>0</v>
      </c>
      <c r="AK386" s="7">
        <v>0</v>
      </c>
    </row>
    <row r="387" spans="2:37" ht="23.25" thickBot="1" x14ac:dyDescent="0.3">
      <c r="B387" s="6">
        <v>6</v>
      </c>
      <c r="C387" s="7" t="s">
        <v>33</v>
      </c>
      <c r="D387" s="7" t="s">
        <v>303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</row>
    <row r="388" spans="2:37" ht="79.5" thickBot="1" x14ac:dyDescent="0.3">
      <c r="B388" s="6">
        <v>7</v>
      </c>
      <c r="C388" s="7" t="s">
        <v>35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</row>
    <row r="389" spans="2:37" ht="90.75" thickBot="1" x14ac:dyDescent="0.3">
      <c r="B389" s="6">
        <v>8</v>
      </c>
      <c r="C389" s="7" t="s">
        <v>36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</row>
    <row r="390" spans="2:37" ht="23.25" thickBot="1" x14ac:dyDescent="0.3">
      <c r="B390" s="6">
        <v>9</v>
      </c>
      <c r="C390" s="7" t="s">
        <v>37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</row>
    <row r="391" spans="2:37" ht="15.75" thickBot="1" x14ac:dyDescent="0.3">
      <c r="B391" s="6">
        <v>10</v>
      </c>
      <c r="C391" s="7" t="s">
        <v>39</v>
      </c>
      <c r="D391" s="7" t="s">
        <v>304</v>
      </c>
      <c r="E391" s="7">
        <v>31</v>
      </c>
      <c r="F391" s="7">
        <v>2</v>
      </c>
      <c r="G391" s="7">
        <v>0</v>
      </c>
      <c r="H391" s="7">
        <v>196</v>
      </c>
      <c r="I391" s="7">
        <v>4</v>
      </c>
      <c r="J391" s="7">
        <v>1</v>
      </c>
      <c r="K391" s="7">
        <v>5</v>
      </c>
      <c r="L391" s="7">
        <v>2</v>
      </c>
      <c r="M391" s="7">
        <v>0</v>
      </c>
      <c r="N391" s="7">
        <v>136</v>
      </c>
      <c r="O391" s="7">
        <v>10</v>
      </c>
      <c r="P391" s="7">
        <v>0</v>
      </c>
      <c r="Q391" s="7">
        <v>51</v>
      </c>
      <c r="R391" s="7">
        <v>4</v>
      </c>
      <c r="S391" s="7">
        <v>0</v>
      </c>
      <c r="T391" s="7">
        <v>4</v>
      </c>
      <c r="U391" s="7">
        <v>0</v>
      </c>
      <c r="V391" s="7">
        <v>0</v>
      </c>
      <c r="W391" s="7">
        <v>28</v>
      </c>
      <c r="X391" s="7">
        <v>2</v>
      </c>
      <c r="Y391" s="7">
        <v>0</v>
      </c>
      <c r="Z391" s="7">
        <v>3</v>
      </c>
      <c r="AA391" s="7">
        <v>0</v>
      </c>
      <c r="AB391" s="7">
        <v>0</v>
      </c>
      <c r="AC391" s="7">
        <v>7</v>
      </c>
      <c r="AD391" s="7">
        <v>3</v>
      </c>
      <c r="AE391" s="7">
        <v>1</v>
      </c>
      <c r="AF391" s="7">
        <v>29</v>
      </c>
      <c r="AG391" s="7">
        <v>4</v>
      </c>
      <c r="AH391" s="7">
        <v>0</v>
      </c>
      <c r="AI391" s="7">
        <v>463</v>
      </c>
      <c r="AJ391" s="7">
        <v>20</v>
      </c>
      <c r="AK391" s="7">
        <v>2</v>
      </c>
    </row>
    <row r="392" spans="2:37" ht="15.75" x14ac:dyDescent="0.25">
      <c r="B392" s="27" t="s">
        <v>305</v>
      </c>
      <c r="C392" s="20" t="s">
        <v>306</v>
      </c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2"/>
    </row>
    <row r="393" spans="2:37" ht="15.75" customHeight="1" thickBot="1" x14ac:dyDescent="0.3">
      <c r="B393" s="28"/>
      <c r="C393" s="21" t="s">
        <v>307</v>
      </c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13"/>
    </row>
    <row r="394" spans="2:37" ht="23.25" thickBot="1" x14ac:dyDescent="0.3">
      <c r="B394" s="6">
        <v>1</v>
      </c>
      <c r="C394" s="7" t="s">
        <v>24</v>
      </c>
      <c r="D394" s="7" t="s">
        <v>308</v>
      </c>
      <c r="E394" s="7">
        <v>2</v>
      </c>
      <c r="F394" s="7">
        <v>0</v>
      </c>
      <c r="G394" s="7">
        <v>0</v>
      </c>
      <c r="H394" s="7">
        <v>3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6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11</v>
      </c>
      <c r="AJ394" s="7">
        <v>0</v>
      </c>
      <c r="AK394" s="7">
        <v>0</v>
      </c>
    </row>
    <row r="395" spans="2:37" ht="23.25" thickBot="1" x14ac:dyDescent="0.3">
      <c r="B395" s="6">
        <v>2</v>
      </c>
      <c r="C395" s="7" t="s">
        <v>26</v>
      </c>
      <c r="D395" s="7" t="s">
        <v>309</v>
      </c>
      <c r="E395" s="7">
        <v>0</v>
      </c>
      <c r="F395" s="7">
        <v>0</v>
      </c>
      <c r="G395" s="7">
        <v>0</v>
      </c>
      <c r="H395" s="7">
        <v>18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28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1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47</v>
      </c>
      <c r="AJ395" s="7">
        <v>0</v>
      </c>
      <c r="AK395" s="7">
        <v>0</v>
      </c>
    </row>
    <row r="396" spans="2:37" ht="23.25" thickBot="1" x14ac:dyDescent="0.3">
      <c r="B396" s="6">
        <v>3</v>
      </c>
      <c r="C396" s="7" t="s">
        <v>28</v>
      </c>
      <c r="D396" s="7" t="s">
        <v>310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</row>
    <row r="397" spans="2:37" ht="23.25" thickBot="1" x14ac:dyDescent="0.3">
      <c r="B397" s="6">
        <v>4</v>
      </c>
      <c r="C397" s="7" t="s">
        <v>30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</row>
    <row r="398" spans="2:37" ht="23.25" thickBot="1" x14ac:dyDescent="0.3">
      <c r="B398" s="6">
        <v>5</v>
      </c>
      <c r="C398" s="7" t="s">
        <v>31</v>
      </c>
      <c r="D398" s="7" t="s">
        <v>311</v>
      </c>
      <c r="E398" s="7">
        <v>0</v>
      </c>
      <c r="F398" s="7">
        <v>0</v>
      </c>
      <c r="G398" s="7">
        <v>0</v>
      </c>
      <c r="H398" s="7">
        <v>1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</row>
    <row r="399" spans="2:37" ht="23.25" thickBot="1" x14ac:dyDescent="0.3">
      <c r="B399" s="6">
        <v>6</v>
      </c>
      <c r="C399" s="7" t="s">
        <v>33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</row>
    <row r="400" spans="2:37" ht="79.5" thickBot="1" x14ac:dyDescent="0.3">
      <c r="B400" s="6">
        <v>7</v>
      </c>
      <c r="C400" s="7" t="s">
        <v>35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</row>
    <row r="401" spans="2:37" ht="90.75" thickBot="1" x14ac:dyDescent="0.3">
      <c r="B401" s="6">
        <v>8</v>
      </c>
      <c r="C401" s="7" t="s">
        <v>36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</row>
    <row r="402" spans="2:37" ht="23.25" thickBot="1" x14ac:dyDescent="0.3">
      <c r="B402" s="6">
        <v>9</v>
      </c>
      <c r="C402" s="7" t="s">
        <v>37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</row>
    <row r="403" spans="2:37" ht="15.75" thickBot="1" x14ac:dyDescent="0.3">
      <c r="B403" s="6">
        <v>10</v>
      </c>
      <c r="C403" s="7" t="s">
        <v>39</v>
      </c>
      <c r="D403" s="7" t="s">
        <v>312</v>
      </c>
      <c r="E403" s="7">
        <v>2</v>
      </c>
      <c r="F403" s="7">
        <v>0</v>
      </c>
      <c r="G403" s="7">
        <v>0</v>
      </c>
      <c r="H403" s="7">
        <v>22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28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7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59</v>
      </c>
      <c r="AJ403" s="7">
        <v>0</v>
      </c>
      <c r="AK403" s="7">
        <v>0</v>
      </c>
    </row>
    <row r="404" spans="2:37" ht="15.75" x14ac:dyDescent="0.25">
      <c r="B404" s="27" t="s">
        <v>313</v>
      </c>
      <c r="C404" s="20" t="s">
        <v>314</v>
      </c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2"/>
    </row>
    <row r="405" spans="2:37" ht="15.75" customHeight="1" thickBot="1" x14ac:dyDescent="0.3">
      <c r="B405" s="28"/>
      <c r="C405" s="21" t="s">
        <v>315</v>
      </c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13"/>
    </row>
    <row r="406" spans="2:37" ht="23.25" thickBot="1" x14ac:dyDescent="0.3">
      <c r="B406" s="6">
        <v>1</v>
      </c>
      <c r="C406" s="7" t="s">
        <v>24</v>
      </c>
      <c r="D406" s="7" t="s">
        <v>316</v>
      </c>
      <c r="E406" s="7">
        <v>54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10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4</v>
      </c>
      <c r="U406" s="7">
        <v>0</v>
      </c>
      <c r="V406" s="7">
        <v>0</v>
      </c>
      <c r="W406" s="7">
        <v>82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33</v>
      </c>
      <c r="AG406" s="7">
        <v>0</v>
      </c>
      <c r="AH406" s="7">
        <v>0</v>
      </c>
      <c r="AI406" s="7">
        <v>183</v>
      </c>
      <c r="AJ406" s="7">
        <v>0</v>
      </c>
      <c r="AK406" s="7">
        <v>0</v>
      </c>
    </row>
    <row r="407" spans="2:37" ht="23.25" thickBot="1" x14ac:dyDescent="0.3">
      <c r="B407" s="6">
        <v>2</v>
      </c>
      <c r="C407" s="7" t="s">
        <v>26</v>
      </c>
      <c r="D407" s="7" t="s">
        <v>317</v>
      </c>
      <c r="E407" s="7">
        <v>122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5</v>
      </c>
      <c r="L407" s="7">
        <v>0</v>
      </c>
      <c r="M407" s="7">
        <v>0</v>
      </c>
      <c r="N407" s="7">
        <v>111</v>
      </c>
      <c r="O407" s="7">
        <v>0</v>
      </c>
      <c r="P407" s="7">
        <v>1</v>
      </c>
      <c r="Q407" s="7">
        <v>8</v>
      </c>
      <c r="R407" s="7">
        <v>0</v>
      </c>
      <c r="S407" s="7">
        <v>1</v>
      </c>
      <c r="T407" s="7">
        <v>0</v>
      </c>
      <c r="U407" s="7">
        <v>0</v>
      </c>
      <c r="V407" s="7">
        <v>0</v>
      </c>
      <c r="W407" s="7">
        <v>24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124</v>
      </c>
      <c r="AG407" s="7">
        <v>0</v>
      </c>
      <c r="AH407" s="7">
        <v>0</v>
      </c>
      <c r="AI407" s="7">
        <v>394</v>
      </c>
      <c r="AJ407" s="7">
        <v>0</v>
      </c>
      <c r="AK407" s="7">
        <v>2</v>
      </c>
    </row>
    <row r="408" spans="2:37" ht="23.25" thickBot="1" x14ac:dyDescent="0.3">
      <c r="B408" s="6">
        <v>3</v>
      </c>
      <c r="C408" s="7" t="s">
        <v>28</v>
      </c>
      <c r="D408" s="7" t="s">
        <v>318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</row>
    <row r="409" spans="2:37" ht="23.25" thickBot="1" x14ac:dyDescent="0.3">
      <c r="B409" s="6">
        <v>4</v>
      </c>
      <c r="C409" s="7" t="s">
        <v>30</v>
      </c>
      <c r="D409" s="7" t="s">
        <v>319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</row>
    <row r="410" spans="2:37" ht="23.25" thickBot="1" x14ac:dyDescent="0.3">
      <c r="B410" s="6">
        <v>5</v>
      </c>
      <c r="C410" s="7" t="s">
        <v>31</v>
      </c>
      <c r="D410" s="7" t="s">
        <v>320</v>
      </c>
      <c r="E410" s="7">
        <v>4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4</v>
      </c>
      <c r="R410" s="7">
        <v>0</v>
      </c>
      <c r="S410" s="7">
        <v>1</v>
      </c>
      <c r="T410" s="7">
        <v>1</v>
      </c>
      <c r="U410" s="7">
        <v>0</v>
      </c>
      <c r="V410" s="7">
        <v>0</v>
      </c>
      <c r="W410" s="7">
        <v>1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10</v>
      </c>
      <c r="AJ410" s="7">
        <v>0</v>
      </c>
      <c r="AK410" s="7">
        <v>1</v>
      </c>
    </row>
    <row r="411" spans="2:37" ht="23.25" thickBot="1" x14ac:dyDescent="0.3">
      <c r="B411" s="6">
        <v>6</v>
      </c>
      <c r="C411" s="7" t="s">
        <v>33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</row>
    <row r="412" spans="2:37" ht="79.5" thickBot="1" x14ac:dyDescent="0.3">
      <c r="B412" s="6">
        <v>7</v>
      </c>
      <c r="C412" s="7" t="s">
        <v>35</v>
      </c>
      <c r="D412" s="7">
        <v>769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</row>
    <row r="413" spans="2:37" ht="90.75" thickBot="1" x14ac:dyDescent="0.3">
      <c r="B413" s="6">
        <v>8</v>
      </c>
      <c r="C413" s="7" t="s">
        <v>36</v>
      </c>
      <c r="D413" s="7">
        <v>462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</row>
    <row r="414" spans="2:37" ht="23.25" thickBot="1" x14ac:dyDescent="0.3">
      <c r="B414" s="6">
        <v>9</v>
      </c>
      <c r="C414" s="7" t="s">
        <v>37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</row>
    <row r="415" spans="2:37" ht="15.75" thickBot="1" x14ac:dyDescent="0.3">
      <c r="B415" s="6">
        <v>10</v>
      </c>
      <c r="C415" s="7" t="s">
        <v>39</v>
      </c>
      <c r="D415" s="7" t="s">
        <v>321</v>
      </c>
      <c r="E415" s="7">
        <v>180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5</v>
      </c>
      <c r="L415" s="7">
        <v>0</v>
      </c>
      <c r="M415" s="7">
        <v>0</v>
      </c>
      <c r="N415" s="7">
        <v>121</v>
      </c>
      <c r="O415" s="7">
        <v>0</v>
      </c>
      <c r="P415" s="7">
        <v>1</v>
      </c>
      <c r="Q415" s="7">
        <v>12</v>
      </c>
      <c r="R415" s="7">
        <v>0</v>
      </c>
      <c r="S415" s="7">
        <v>2</v>
      </c>
      <c r="T415" s="7">
        <v>5</v>
      </c>
      <c r="U415" s="7">
        <v>0</v>
      </c>
      <c r="V415" s="7">
        <v>0</v>
      </c>
      <c r="W415" s="7">
        <v>107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157</v>
      </c>
      <c r="AG415" s="7">
        <v>0</v>
      </c>
      <c r="AH415" s="7">
        <v>0</v>
      </c>
      <c r="AI415" s="7">
        <v>587</v>
      </c>
      <c r="AJ415" s="7">
        <v>0</v>
      </c>
      <c r="AK415" s="7">
        <v>3</v>
      </c>
    </row>
    <row r="416" spans="2:37" ht="15.75" x14ac:dyDescent="0.25">
      <c r="B416" s="27" t="s">
        <v>322</v>
      </c>
      <c r="C416" s="20" t="s">
        <v>323</v>
      </c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2"/>
    </row>
    <row r="417" spans="2:37" ht="15.75" customHeight="1" thickBot="1" x14ac:dyDescent="0.3">
      <c r="B417" s="28"/>
      <c r="C417" s="21" t="s">
        <v>324</v>
      </c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13"/>
    </row>
    <row r="418" spans="2:37" ht="23.25" thickBot="1" x14ac:dyDescent="0.3">
      <c r="B418" s="6">
        <v>1</v>
      </c>
      <c r="C418" s="7" t="s">
        <v>24</v>
      </c>
      <c r="D418" s="7" t="s">
        <v>325</v>
      </c>
      <c r="E418" s="7">
        <v>34</v>
      </c>
      <c r="F418" s="7">
        <v>0</v>
      </c>
      <c r="G418" s="7">
        <v>0</v>
      </c>
      <c r="H418" s="7">
        <v>40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4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34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1</v>
      </c>
      <c r="AD418" s="7">
        <v>0</v>
      </c>
      <c r="AE418" s="7">
        <v>0</v>
      </c>
      <c r="AF418" s="7">
        <v>8</v>
      </c>
      <c r="AG418" s="7">
        <v>0</v>
      </c>
      <c r="AH418" s="7">
        <v>0</v>
      </c>
      <c r="AI418" s="7">
        <v>121</v>
      </c>
      <c r="AJ418" s="7">
        <v>0</v>
      </c>
      <c r="AK418" s="7">
        <v>0</v>
      </c>
    </row>
    <row r="419" spans="2:37" ht="23.25" thickBot="1" x14ac:dyDescent="0.3">
      <c r="B419" s="6">
        <v>2</v>
      </c>
      <c r="C419" s="7" t="s">
        <v>26</v>
      </c>
      <c r="D419" s="7" t="s">
        <v>326</v>
      </c>
      <c r="E419" s="7">
        <v>51</v>
      </c>
      <c r="F419" s="7">
        <v>0</v>
      </c>
      <c r="G419" s="7">
        <v>0</v>
      </c>
      <c r="H419" s="7">
        <v>157</v>
      </c>
      <c r="I419" s="7">
        <v>1</v>
      </c>
      <c r="J419" s="7">
        <v>0</v>
      </c>
      <c r="K419" s="7">
        <v>3</v>
      </c>
      <c r="L419" s="7">
        <v>0</v>
      </c>
      <c r="M419" s="7">
        <v>0</v>
      </c>
      <c r="N419" s="7">
        <v>138</v>
      </c>
      <c r="O419" s="7">
        <v>0</v>
      </c>
      <c r="P419" s="7">
        <v>0</v>
      </c>
      <c r="Q419" s="7">
        <v>12</v>
      </c>
      <c r="R419" s="7">
        <v>5</v>
      </c>
      <c r="S419" s="7">
        <v>0</v>
      </c>
      <c r="T419" s="7">
        <v>4</v>
      </c>
      <c r="U419" s="7">
        <v>1</v>
      </c>
      <c r="V419" s="7">
        <v>0</v>
      </c>
      <c r="W419" s="7">
        <v>3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1</v>
      </c>
      <c r="AD419" s="7">
        <v>0</v>
      </c>
      <c r="AE419" s="7">
        <v>0</v>
      </c>
      <c r="AF419" s="7">
        <v>2</v>
      </c>
      <c r="AG419" s="7">
        <v>0</v>
      </c>
      <c r="AH419" s="7">
        <v>0</v>
      </c>
      <c r="AI419" s="7">
        <v>371</v>
      </c>
      <c r="AJ419" s="7">
        <v>7</v>
      </c>
      <c r="AK419" s="7">
        <v>0</v>
      </c>
    </row>
    <row r="420" spans="2:37" ht="23.25" thickBot="1" x14ac:dyDescent="0.3">
      <c r="B420" s="6">
        <v>3</v>
      </c>
      <c r="C420" s="7" t="s">
        <v>28</v>
      </c>
      <c r="D420" s="7" t="s">
        <v>327</v>
      </c>
      <c r="E420" s="7">
        <v>0</v>
      </c>
      <c r="F420" s="7">
        <v>0</v>
      </c>
      <c r="G420" s="7">
        <v>0</v>
      </c>
      <c r="H420" s="7">
        <v>2</v>
      </c>
      <c r="I420" s="7">
        <v>0</v>
      </c>
      <c r="J420" s="7">
        <v>0</v>
      </c>
      <c r="K420" s="7">
        <v>1</v>
      </c>
      <c r="L420" s="7">
        <v>0</v>
      </c>
      <c r="M420" s="7">
        <v>0</v>
      </c>
      <c r="N420" s="7">
        <v>1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4</v>
      </c>
      <c r="AJ420" s="7">
        <v>0</v>
      </c>
      <c r="AK420" s="7">
        <v>0</v>
      </c>
    </row>
    <row r="421" spans="2:37" ht="23.25" thickBot="1" x14ac:dyDescent="0.3">
      <c r="B421" s="6">
        <v>4</v>
      </c>
      <c r="C421" s="7" t="s">
        <v>30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</row>
    <row r="422" spans="2:37" ht="23.25" thickBot="1" x14ac:dyDescent="0.3">
      <c r="B422" s="6">
        <v>5</v>
      </c>
      <c r="C422" s="7" t="s">
        <v>31</v>
      </c>
      <c r="D422" s="7" t="s">
        <v>328</v>
      </c>
      <c r="E422" s="7">
        <v>0</v>
      </c>
      <c r="F422" s="7">
        <v>0</v>
      </c>
      <c r="G422" s="7">
        <v>0</v>
      </c>
      <c r="H422" s="7">
        <v>2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4</v>
      </c>
      <c r="R422" s="7">
        <v>1</v>
      </c>
      <c r="S422" s="7">
        <v>0</v>
      </c>
      <c r="T422" s="7">
        <v>2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2</v>
      </c>
      <c r="AD422" s="7">
        <v>0</v>
      </c>
      <c r="AE422" s="7">
        <v>2</v>
      </c>
      <c r="AF422" s="7">
        <v>0</v>
      </c>
      <c r="AG422" s="7">
        <v>0</v>
      </c>
      <c r="AH422" s="7">
        <v>0</v>
      </c>
      <c r="AI422" s="7">
        <v>10</v>
      </c>
      <c r="AJ422" s="7">
        <v>1</v>
      </c>
      <c r="AK422" s="7">
        <v>2</v>
      </c>
    </row>
    <row r="423" spans="2:37" ht="23.25" thickBot="1" x14ac:dyDescent="0.3">
      <c r="B423" s="6">
        <v>6</v>
      </c>
      <c r="C423" s="7" t="s">
        <v>33</v>
      </c>
      <c r="D423" s="7" t="s">
        <v>329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</row>
    <row r="424" spans="2:37" ht="79.5" thickBot="1" x14ac:dyDescent="0.3">
      <c r="B424" s="6">
        <v>7</v>
      </c>
      <c r="C424" s="7" t="s">
        <v>35</v>
      </c>
      <c r="D424" s="7" t="s">
        <v>330</v>
      </c>
      <c r="E424" s="7">
        <v>1</v>
      </c>
      <c r="F424" s="7">
        <v>0</v>
      </c>
      <c r="G424" s="7">
        <v>0</v>
      </c>
      <c r="H424" s="7">
        <v>9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4</v>
      </c>
      <c r="O424" s="7">
        <v>0</v>
      </c>
      <c r="P424" s="7">
        <v>0</v>
      </c>
      <c r="Q424" s="7">
        <v>1</v>
      </c>
      <c r="R424" s="7">
        <v>1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16</v>
      </c>
      <c r="AJ424" s="7">
        <v>1</v>
      </c>
      <c r="AK424" s="7">
        <v>0</v>
      </c>
    </row>
    <row r="425" spans="2:37" ht="90.75" thickBot="1" x14ac:dyDescent="0.3">
      <c r="B425" s="6">
        <v>8</v>
      </c>
      <c r="C425" s="7" t="s">
        <v>36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</row>
    <row r="426" spans="2:37" ht="23.25" thickBot="1" x14ac:dyDescent="0.3">
      <c r="B426" s="6">
        <v>9</v>
      </c>
      <c r="C426" s="7" t="s">
        <v>37</v>
      </c>
      <c r="D426" s="7">
        <v>133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</row>
    <row r="427" spans="2:37" ht="15.75" thickBot="1" x14ac:dyDescent="0.3">
      <c r="B427" s="6">
        <v>10</v>
      </c>
      <c r="C427" s="7" t="s">
        <v>39</v>
      </c>
      <c r="D427" s="7" t="s">
        <v>331</v>
      </c>
      <c r="E427" s="7">
        <v>86</v>
      </c>
      <c r="F427" s="7">
        <v>0</v>
      </c>
      <c r="G427" s="7">
        <v>0</v>
      </c>
      <c r="H427" s="7">
        <v>210</v>
      </c>
      <c r="I427" s="7">
        <v>1</v>
      </c>
      <c r="J427" s="7">
        <v>0</v>
      </c>
      <c r="K427" s="7">
        <v>4</v>
      </c>
      <c r="L427" s="7">
        <v>0</v>
      </c>
      <c r="M427" s="7">
        <v>0</v>
      </c>
      <c r="N427" s="7">
        <v>147</v>
      </c>
      <c r="O427" s="7">
        <v>0</v>
      </c>
      <c r="P427" s="7">
        <v>0</v>
      </c>
      <c r="Q427" s="7">
        <v>17</v>
      </c>
      <c r="R427" s="7">
        <v>7</v>
      </c>
      <c r="S427" s="7">
        <v>0</v>
      </c>
      <c r="T427" s="7">
        <v>6</v>
      </c>
      <c r="U427" s="7">
        <v>1</v>
      </c>
      <c r="V427" s="7">
        <v>0</v>
      </c>
      <c r="W427" s="7">
        <v>38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4</v>
      </c>
      <c r="AD427" s="7">
        <v>0</v>
      </c>
      <c r="AE427" s="7">
        <v>2</v>
      </c>
      <c r="AF427" s="7">
        <v>10</v>
      </c>
      <c r="AG427" s="7">
        <v>0</v>
      </c>
      <c r="AH427" s="7">
        <v>0</v>
      </c>
      <c r="AI427" s="7">
        <v>522</v>
      </c>
      <c r="AJ427" s="7">
        <v>9</v>
      </c>
      <c r="AK427" s="7">
        <v>2</v>
      </c>
    </row>
    <row r="428" spans="2:37" ht="15.75" x14ac:dyDescent="0.25">
      <c r="B428" s="27" t="s">
        <v>332</v>
      </c>
      <c r="C428" s="20" t="s">
        <v>333</v>
      </c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2"/>
    </row>
    <row r="429" spans="2:37" ht="15.75" customHeight="1" thickBot="1" x14ac:dyDescent="0.3">
      <c r="B429" s="28"/>
      <c r="C429" s="21" t="s">
        <v>334</v>
      </c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13"/>
    </row>
    <row r="430" spans="2:37" ht="23.25" thickBot="1" x14ac:dyDescent="0.3">
      <c r="B430" s="6">
        <v>1</v>
      </c>
      <c r="C430" s="7" t="s">
        <v>24</v>
      </c>
      <c r="D430" s="7" t="s">
        <v>335</v>
      </c>
      <c r="E430" s="7">
        <v>19</v>
      </c>
      <c r="F430" s="7">
        <v>0</v>
      </c>
      <c r="G430" s="7">
        <v>0</v>
      </c>
      <c r="H430" s="7">
        <v>2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1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20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15</v>
      </c>
      <c r="AG430" s="7">
        <v>0</v>
      </c>
      <c r="AH430" s="7">
        <v>0</v>
      </c>
      <c r="AI430" s="7">
        <v>57</v>
      </c>
      <c r="AJ430" s="7">
        <v>0</v>
      </c>
      <c r="AK430" s="7">
        <v>0</v>
      </c>
    </row>
    <row r="431" spans="2:37" ht="23.25" thickBot="1" x14ac:dyDescent="0.3">
      <c r="B431" s="6">
        <v>2</v>
      </c>
      <c r="C431" s="7" t="s">
        <v>26</v>
      </c>
      <c r="D431" s="7" t="s">
        <v>336</v>
      </c>
      <c r="E431" s="7">
        <v>4</v>
      </c>
      <c r="F431" s="7">
        <v>0</v>
      </c>
      <c r="G431" s="7">
        <v>0</v>
      </c>
      <c r="H431" s="7">
        <v>64</v>
      </c>
      <c r="I431" s="7">
        <v>0</v>
      </c>
      <c r="J431" s="7">
        <v>0</v>
      </c>
      <c r="K431" s="7">
        <v>2</v>
      </c>
      <c r="L431" s="7">
        <v>0</v>
      </c>
      <c r="M431" s="7">
        <v>0</v>
      </c>
      <c r="N431" s="7">
        <v>56</v>
      </c>
      <c r="O431" s="7">
        <v>0</v>
      </c>
      <c r="P431" s="7">
        <v>0</v>
      </c>
      <c r="Q431" s="7">
        <v>2</v>
      </c>
      <c r="R431" s="7">
        <v>0</v>
      </c>
      <c r="S431" s="7">
        <v>0</v>
      </c>
      <c r="T431" s="7">
        <v>1</v>
      </c>
      <c r="U431" s="7">
        <v>0</v>
      </c>
      <c r="V431" s="7">
        <v>0</v>
      </c>
      <c r="W431" s="7">
        <v>1</v>
      </c>
      <c r="X431" s="7">
        <v>0</v>
      </c>
      <c r="Y431" s="7">
        <v>1</v>
      </c>
      <c r="Z431" s="7">
        <v>0</v>
      </c>
      <c r="AA431" s="7">
        <v>0</v>
      </c>
      <c r="AB431" s="7">
        <v>0</v>
      </c>
      <c r="AC431" s="7">
        <v>1</v>
      </c>
      <c r="AD431" s="7">
        <v>0</v>
      </c>
      <c r="AE431" s="7">
        <v>2</v>
      </c>
      <c r="AF431" s="7">
        <v>9</v>
      </c>
      <c r="AG431" s="7">
        <v>0</v>
      </c>
      <c r="AH431" s="7">
        <v>0</v>
      </c>
      <c r="AI431" s="7">
        <v>143</v>
      </c>
      <c r="AJ431" s="7">
        <v>0</v>
      </c>
      <c r="AK431" s="7">
        <v>3</v>
      </c>
    </row>
    <row r="432" spans="2:37" ht="23.25" thickBot="1" x14ac:dyDescent="0.3">
      <c r="B432" s="6">
        <v>3</v>
      </c>
      <c r="C432" s="7" t="s">
        <v>28</v>
      </c>
      <c r="D432" s="7" t="s">
        <v>337</v>
      </c>
      <c r="E432" s="7">
        <v>0</v>
      </c>
      <c r="F432" s="7">
        <v>0</v>
      </c>
      <c r="G432" s="7">
        <v>0</v>
      </c>
      <c r="H432" s="7">
        <v>1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</row>
    <row r="433" spans="2:37" ht="23.25" thickBot="1" x14ac:dyDescent="0.3">
      <c r="B433" s="6">
        <v>4</v>
      </c>
      <c r="C433" s="7" t="s">
        <v>30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</row>
    <row r="434" spans="2:37" ht="23.25" thickBot="1" x14ac:dyDescent="0.3">
      <c r="B434" s="6">
        <v>5</v>
      </c>
      <c r="C434" s="7" t="s">
        <v>31</v>
      </c>
      <c r="D434" s="7" t="s">
        <v>338</v>
      </c>
      <c r="E434" s="7">
        <v>0</v>
      </c>
      <c r="F434" s="7">
        <v>0</v>
      </c>
      <c r="G434" s="7">
        <v>0</v>
      </c>
      <c r="H434" s="7">
        <v>1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1</v>
      </c>
      <c r="O434" s="7">
        <v>0</v>
      </c>
      <c r="P434" s="7">
        <v>0</v>
      </c>
      <c r="Q434" s="7">
        <v>6</v>
      </c>
      <c r="R434" s="7">
        <v>0</v>
      </c>
      <c r="S434" s="7">
        <v>0</v>
      </c>
      <c r="T434" s="7">
        <v>1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9</v>
      </c>
      <c r="AJ434" s="7">
        <v>0</v>
      </c>
      <c r="AK434" s="7">
        <v>0</v>
      </c>
    </row>
    <row r="435" spans="2:37" ht="23.25" thickBot="1" x14ac:dyDescent="0.3">
      <c r="B435" s="6">
        <v>6</v>
      </c>
      <c r="C435" s="7" t="s">
        <v>33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</row>
    <row r="436" spans="2:37" ht="79.5" thickBot="1" x14ac:dyDescent="0.3">
      <c r="B436" s="6">
        <v>7</v>
      </c>
      <c r="C436" s="7" t="s">
        <v>35</v>
      </c>
      <c r="D436" s="7">
        <v>28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</row>
    <row r="437" spans="2:37" ht="90.75" thickBot="1" x14ac:dyDescent="0.3">
      <c r="B437" s="6">
        <v>8</v>
      </c>
      <c r="C437" s="7" t="s">
        <v>36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</row>
    <row r="438" spans="2:37" ht="23.25" thickBot="1" x14ac:dyDescent="0.3">
      <c r="B438" s="6">
        <v>9</v>
      </c>
      <c r="C438" s="7" t="s">
        <v>37</v>
      </c>
      <c r="D438" s="7">
        <v>855</v>
      </c>
      <c r="E438" s="7">
        <v>0</v>
      </c>
      <c r="F438" s="7">
        <v>0</v>
      </c>
      <c r="G438" s="7">
        <v>0</v>
      </c>
      <c r="H438" s="7">
        <v>2</v>
      </c>
      <c r="I438" s="7">
        <v>0</v>
      </c>
      <c r="J438" s="7">
        <v>0</v>
      </c>
      <c r="K438" s="7">
        <v>1</v>
      </c>
      <c r="L438" s="7">
        <v>0</v>
      </c>
      <c r="M438" s="7">
        <v>0</v>
      </c>
      <c r="N438" s="7">
        <v>4</v>
      </c>
      <c r="O438" s="7">
        <v>0</v>
      </c>
      <c r="P438" s="7">
        <v>0</v>
      </c>
      <c r="Q438" s="7">
        <v>1</v>
      </c>
      <c r="R438" s="7">
        <v>0</v>
      </c>
      <c r="S438" s="7">
        <v>0</v>
      </c>
      <c r="T438" s="7">
        <v>1</v>
      </c>
      <c r="U438" s="7">
        <v>0</v>
      </c>
      <c r="V438" s="7">
        <v>0</v>
      </c>
      <c r="W438" s="7">
        <v>2</v>
      </c>
      <c r="X438" s="7">
        <v>0</v>
      </c>
      <c r="Y438" s="7">
        <v>0</v>
      </c>
      <c r="Z438" s="7">
        <v>1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4</v>
      </c>
      <c r="AG438" s="7">
        <v>0</v>
      </c>
      <c r="AH438" s="7">
        <v>0</v>
      </c>
      <c r="AI438" s="7">
        <v>16</v>
      </c>
      <c r="AJ438" s="7">
        <v>0</v>
      </c>
      <c r="AK438" s="7">
        <v>0</v>
      </c>
    </row>
    <row r="439" spans="2:37" ht="15.75" thickBot="1" x14ac:dyDescent="0.3">
      <c r="B439" s="6">
        <v>10</v>
      </c>
      <c r="C439" s="7" t="s">
        <v>39</v>
      </c>
      <c r="D439" s="7" t="s">
        <v>339</v>
      </c>
      <c r="E439" s="7">
        <v>23</v>
      </c>
      <c r="F439" s="7">
        <v>0</v>
      </c>
      <c r="G439" s="7">
        <v>0</v>
      </c>
      <c r="H439" s="7">
        <v>70</v>
      </c>
      <c r="I439" s="7">
        <v>0</v>
      </c>
      <c r="J439" s="7">
        <v>0</v>
      </c>
      <c r="K439" s="7">
        <v>3</v>
      </c>
      <c r="L439" s="7">
        <v>0</v>
      </c>
      <c r="M439" s="7">
        <v>0</v>
      </c>
      <c r="N439" s="7">
        <v>61</v>
      </c>
      <c r="O439" s="7">
        <v>0</v>
      </c>
      <c r="P439" s="7">
        <v>0</v>
      </c>
      <c r="Q439" s="7">
        <v>10</v>
      </c>
      <c r="R439" s="7">
        <v>0</v>
      </c>
      <c r="S439" s="7">
        <v>0</v>
      </c>
      <c r="T439" s="7">
        <v>3</v>
      </c>
      <c r="U439" s="7">
        <v>0</v>
      </c>
      <c r="V439" s="7">
        <v>0</v>
      </c>
      <c r="W439" s="7">
        <v>23</v>
      </c>
      <c r="X439" s="7">
        <v>0</v>
      </c>
      <c r="Y439" s="7">
        <v>1</v>
      </c>
      <c r="Z439" s="7">
        <v>1</v>
      </c>
      <c r="AA439" s="7">
        <v>0</v>
      </c>
      <c r="AB439" s="7">
        <v>0</v>
      </c>
      <c r="AC439" s="7">
        <v>1</v>
      </c>
      <c r="AD439" s="7">
        <v>0</v>
      </c>
      <c r="AE439" s="7">
        <v>2</v>
      </c>
      <c r="AF439" s="7">
        <v>28</v>
      </c>
      <c r="AG439" s="7">
        <v>0</v>
      </c>
      <c r="AH439" s="7">
        <v>0</v>
      </c>
      <c r="AI439" s="7">
        <v>226</v>
      </c>
      <c r="AJ439" s="7">
        <v>0</v>
      </c>
      <c r="AK439" s="7">
        <v>3</v>
      </c>
    </row>
    <row r="440" spans="2:37" ht="15.75" x14ac:dyDescent="0.25">
      <c r="B440" s="27" t="s">
        <v>340</v>
      </c>
      <c r="C440" s="20" t="s">
        <v>341</v>
      </c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2"/>
    </row>
    <row r="441" spans="2:37" ht="15.75" customHeight="1" thickBot="1" x14ac:dyDescent="0.3">
      <c r="B441" s="28"/>
      <c r="C441" s="21" t="s">
        <v>342</v>
      </c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13"/>
    </row>
    <row r="442" spans="2:37" ht="23.25" thickBot="1" x14ac:dyDescent="0.3">
      <c r="B442" s="6">
        <v>1</v>
      </c>
      <c r="C442" s="7" t="s">
        <v>24</v>
      </c>
      <c r="D442" s="7" t="s">
        <v>343</v>
      </c>
      <c r="E442" s="7">
        <v>5</v>
      </c>
      <c r="F442" s="7">
        <v>0</v>
      </c>
      <c r="G442" s="7">
        <v>0</v>
      </c>
      <c r="H442" s="7">
        <v>10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1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26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10</v>
      </c>
      <c r="AG442" s="7">
        <v>0</v>
      </c>
      <c r="AH442" s="7">
        <v>0</v>
      </c>
      <c r="AI442" s="7">
        <v>52</v>
      </c>
      <c r="AJ442" s="7">
        <v>0</v>
      </c>
      <c r="AK442" s="7">
        <v>0</v>
      </c>
    </row>
    <row r="443" spans="2:37" ht="23.25" thickBot="1" x14ac:dyDescent="0.3">
      <c r="B443" s="6">
        <v>2</v>
      </c>
      <c r="C443" s="7" t="s">
        <v>26</v>
      </c>
      <c r="D443" s="7" t="s">
        <v>344</v>
      </c>
      <c r="E443" s="7">
        <v>16</v>
      </c>
      <c r="F443" s="7">
        <v>0</v>
      </c>
      <c r="G443" s="7">
        <v>0</v>
      </c>
      <c r="H443" s="7">
        <v>249</v>
      </c>
      <c r="I443" s="7">
        <v>2</v>
      </c>
      <c r="J443" s="7">
        <v>0</v>
      </c>
      <c r="K443" s="7">
        <v>0</v>
      </c>
      <c r="L443" s="7">
        <v>0</v>
      </c>
      <c r="M443" s="7">
        <v>0</v>
      </c>
      <c r="N443" s="7">
        <v>178</v>
      </c>
      <c r="O443" s="7">
        <v>0</v>
      </c>
      <c r="P443" s="7">
        <v>0</v>
      </c>
      <c r="Q443" s="7">
        <v>43</v>
      </c>
      <c r="R443" s="7">
        <v>1</v>
      </c>
      <c r="S443" s="7">
        <v>0</v>
      </c>
      <c r="T443" s="7">
        <v>6</v>
      </c>
      <c r="U443" s="7">
        <v>0</v>
      </c>
      <c r="V443" s="7">
        <v>0</v>
      </c>
      <c r="W443" s="7">
        <v>6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0</v>
      </c>
      <c r="AF443" s="7">
        <v>34</v>
      </c>
      <c r="AG443" s="7">
        <v>0</v>
      </c>
      <c r="AH443" s="7">
        <v>0</v>
      </c>
      <c r="AI443" s="7">
        <v>531</v>
      </c>
      <c r="AJ443" s="7">
        <v>3</v>
      </c>
      <c r="AK443" s="7">
        <v>0</v>
      </c>
    </row>
    <row r="444" spans="2:37" ht="23.25" thickBot="1" x14ac:dyDescent="0.3">
      <c r="B444" s="6">
        <v>3</v>
      </c>
      <c r="C444" s="7" t="s">
        <v>28</v>
      </c>
      <c r="D444" s="7" t="s">
        <v>345</v>
      </c>
      <c r="E444" s="7">
        <v>0</v>
      </c>
      <c r="F444" s="7">
        <v>0</v>
      </c>
      <c r="G444" s="7">
        <v>0</v>
      </c>
      <c r="H444" s="7">
        <v>5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5</v>
      </c>
      <c r="AJ444" s="7">
        <v>0</v>
      </c>
      <c r="AK444" s="7">
        <v>0</v>
      </c>
    </row>
    <row r="445" spans="2:37" ht="23.25" thickBot="1" x14ac:dyDescent="0.3">
      <c r="B445" s="6">
        <v>4</v>
      </c>
      <c r="C445" s="7" t="s">
        <v>30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</row>
    <row r="446" spans="2:37" ht="23.25" thickBot="1" x14ac:dyDescent="0.3">
      <c r="B446" s="6">
        <v>5</v>
      </c>
      <c r="C446" s="7" t="s">
        <v>31</v>
      </c>
      <c r="D446" s="7" t="s">
        <v>346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22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22</v>
      </c>
      <c r="AJ446" s="7">
        <v>0</v>
      </c>
      <c r="AK446" s="7">
        <v>0</v>
      </c>
    </row>
    <row r="447" spans="2:37" ht="23.25" thickBot="1" x14ac:dyDescent="0.3">
      <c r="B447" s="6">
        <v>6</v>
      </c>
      <c r="C447" s="7" t="s">
        <v>33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0</v>
      </c>
      <c r="AJ447" s="7">
        <v>0</v>
      </c>
      <c r="AK447" s="7">
        <v>0</v>
      </c>
    </row>
    <row r="448" spans="2:37" ht="79.5" thickBot="1" x14ac:dyDescent="0.3">
      <c r="B448" s="6">
        <v>7</v>
      </c>
      <c r="C448" s="7" t="s">
        <v>35</v>
      </c>
      <c r="D448" s="7">
        <v>26</v>
      </c>
      <c r="E448" s="7">
        <v>0</v>
      </c>
      <c r="F448" s="7">
        <v>0</v>
      </c>
      <c r="G448" s="7">
        <v>0</v>
      </c>
      <c r="H448" s="7">
        <v>1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</row>
    <row r="449" spans="2:37" ht="90.75" thickBot="1" x14ac:dyDescent="0.3">
      <c r="B449" s="6">
        <v>8</v>
      </c>
      <c r="C449" s="7" t="s">
        <v>36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</row>
    <row r="450" spans="2:37" ht="23.25" thickBot="1" x14ac:dyDescent="0.3">
      <c r="B450" s="6">
        <v>9</v>
      </c>
      <c r="C450" s="7" t="s">
        <v>37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</row>
    <row r="451" spans="2:37" ht="15.75" thickBot="1" x14ac:dyDescent="0.3">
      <c r="B451" s="6">
        <v>10</v>
      </c>
      <c r="C451" s="7" t="s">
        <v>39</v>
      </c>
      <c r="D451" s="7" t="s">
        <v>347</v>
      </c>
      <c r="E451" s="7">
        <v>21</v>
      </c>
      <c r="F451" s="7">
        <v>0</v>
      </c>
      <c r="G451" s="7">
        <v>0</v>
      </c>
      <c r="H451" s="7">
        <v>265</v>
      </c>
      <c r="I451" s="7">
        <v>2</v>
      </c>
      <c r="J451" s="7">
        <v>0</v>
      </c>
      <c r="K451" s="7">
        <v>0</v>
      </c>
      <c r="L451" s="7">
        <v>0</v>
      </c>
      <c r="M451" s="7">
        <v>0</v>
      </c>
      <c r="N451" s="7">
        <v>178</v>
      </c>
      <c r="O451" s="7">
        <v>0</v>
      </c>
      <c r="P451" s="7">
        <v>0</v>
      </c>
      <c r="Q451" s="7">
        <v>66</v>
      </c>
      <c r="R451" s="7">
        <v>1</v>
      </c>
      <c r="S451" s="7">
        <v>0</v>
      </c>
      <c r="T451" s="7">
        <v>6</v>
      </c>
      <c r="U451" s="7">
        <v>0</v>
      </c>
      <c r="V451" s="7">
        <v>0</v>
      </c>
      <c r="W451" s="7">
        <v>32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1</v>
      </c>
      <c r="AD451" s="7">
        <v>0</v>
      </c>
      <c r="AE451" s="7">
        <v>0</v>
      </c>
      <c r="AF451" s="7">
        <v>44</v>
      </c>
      <c r="AG451" s="7">
        <v>0</v>
      </c>
      <c r="AH451" s="7">
        <v>0</v>
      </c>
      <c r="AI451" s="7">
        <v>611</v>
      </c>
      <c r="AJ451" s="7">
        <v>3</v>
      </c>
      <c r="AK451" s="7">
        <v>0</v>
      </c>
    </row>
    <row r="452" spans="2:37" ht="15.75" x14ac:dyDescent="0.25">
      <c r="B452" s="27" t="s">
        <v>348</v>
      </c>
      <c r="C452" s="20" t="s">
        <v>349</v>
      </c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2"/>
    </row>
    <row r="453" spans="2:37" ht="15.75" customHeight="1" thickBot="1" x14ac:dyDescent="0.3">
      <c r="B453" s="28"/>
      <c r="C453" s="21" t="s">
        <v>350</v>
      </c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13"/>
    </row>
    <row r="454" spans="2:37" ht="23.25" thickBot="1" x14ac:dyDescent="0.3">
      <c r="B454" s="6">
        <v>1</v>
      </c>
      <c r="C454" s="7" t="s">
        <v>24</v>
      </c>
      <c r="D454" s="7" t="s">
        <v>351</v>
      </c>
      <c r="E454" s="7">
        <v>1</v>
      </c>
      <c r="F454" s="7">
        <v>0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8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9</v>
      </c>
      <c r="AG454" s="7">
        <v>0</v>
      </c>
      <c r="AH454" s="7">
        <v>0</v>
      </c>
      <c r="AI454" s="7">
        <v>18</v>
      </c>
      <c r="AJ454" s="7">
        <v>0</v>
      </c>
      <c r="AK454" s="7">
        <v>0</v>
      </c>
    </row>
    <row r="455" spans="2:37" ht="23.25" thickBot="1" x14ac:dyDescent="0.3">
      <c r="B455" s="6">
        <v>2</v>
      </c>
      <c r="C455" s="7" t="s">
        <v>26</v>
      </c>
      <c r="D455" s="7" t="s">
        <v>352</v>
      </c>
      <c r="E455" s="7">
        <v>3</v>
      </c>
      <c r="F455" s="7">
        <v>0</v>
      </c>
      <c r="G455" s="7">
        <v>0</v>
      </c>
      <c r="H455" s="7">
        <v>8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11</v>
      </c>
      <c r="O455" s="7">
        <v>0</v>
      </c>
      <c r="P455" s="7">
        <v>0</v>
      </c>
      <c r="Q455" s="7">
        <v>1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23</v>
      </c>
      <c r="AJ455" s="7">
        <v>0</v>
      </c>
      <c r="AK455" s="7">
        <v>0</v>
      </c>
    </row>
    <row r="456" spans="2:37" ht="23.25" thickBot="1" x14ac:dyDescent="0.3">
      <c r="B456" s="6">
        <v>3</v>
      </c>
      <c r="C456" s="7" t="s">
        <v>28</v>
      </c>
      <c r="D456" s="7" t="s">
        <v>353</v>
      </c>
      <c r="E456" s="7">
        <v>0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</row>
    <row r="457" spans="2:37" ht="23.25" thickBot="1" x14ac:dyDescent="0.3">
      <c r="B457" s="6">
        <v>4</v>
      </c>
      <c r="C457" s="7" t="s">
        <v>30</v>
      </c>
      <c r="D457" s="7" t="s">
        <v>354</v>
      </c>
      <c r="E457" s="7">
        <v>2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2</v>
      </c>
      <c r="AJ457" s="7">
        <v>0</v>
      </c>
      <c r="AK457" s="7">
        <v>0</v>
      </c>
    </row>
    <row r="458" spans="2:37" ht="23.25" thickBot="1" x14ac:dyDescent="0.3">
      <c r="B458" s="6">
        <v>5</v>
      </c>
      <c r="C458" s="7" t="s">
        <v>31</v>
      </c>
      <c r="D458" s="7" t="s">
        <v>355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</row>
    <row r="459" spans="2:37" ht="23.25" thickBot="1" x14ac:dyDescent="0.3">
      <c r="B459" s="6">
        <v>6</v>
      </c>
      <c r="C459" s="7" t="s">
        <v>33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</row>
    <row r="460" spans="2:37" ht="79.5" thickBot="1" x14ac:dyDescent="0.3">
      <c r="B460" s="6">
        <v>7</v>
      </c>
      <c r="C460" s="7" t="s">
        <v>35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</row>
    <row r="461" spans="2:37" ht="90.75" thickBot="1" x14ac:dyDescent="0.3">
      <c r="B461" s="6">
        <v>8</v>
      </c>
      <c r="C461" s="7" t="s">
        <v>36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</row>
    <row r="462" spans="2:37" ht="23.25" thickBot="1" x14ac:dyDescent="0.3">
      <c r="B462" s="6">
        <v>9</v>
      </c>
      <c r="C462" s="7" t="s">
        <v>37</v>
      </c>
      <c r="D462" s="7" t="s">
        <v>356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6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6</v>
      </c>
      <c r="AJ462" s="7">
        <v>0</v>
      </c>
      <c r="AK462" s="7">
        <v>0</v>
      </c>
    </row>
    <row r="463" spans="2:37" ht="15.75" thickBot="1" x14ac:dyDescent="0.3">
      <c r="B463" s="6">
        <v>10</v>
      </c>
      <c r="C463" s="7" t="s">
        <v>39</v>
      </c>
      <c r="D463" s="7" t="s">
        <v>357</v>
      </c>
      <c r="E463" s="7">
        <v>6</v>
      </c>
      <c r="F463" s="7">
        <v>0</v>
      </c>
      <c r="G463" s="7">
        <v>0</v>
      </c>
      <c r="H463" s="7">
        <v>8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11</v>
      </c>
      <c r="O463" s="7">
        <v>0</v>
      </c>
      <c r="P463" s="7">
        <v>0</v>
      </c>
      <c r="Q463" s="7">
        <v>7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8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9</v>
      </c>
      <c r="AG463" s="7">
        <v>0</v>
      </c>
      <c r="AH463" s="7">
        <v>0</v>
      </c>
      <c r="AI463" s="7">
        <v>49</v>
      </c>
      <c r="AJ463" s="7">
        <v>0</v>
      </c>
      <c r="AK463" s="7">
        <v>0</v>
      </c>
    </row>
    <row r="464" spans="2:37" ht="15.75" x14ac:dyDescent="0.25">
      <c r="B464" s="27" t="s">
        <v>358</v>
      </c>
      <c r="C464" s="20" t="s">
        <v>359</v>
      </c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2"/>
    </row>
    <row r="465" spans="2:37" ht="15.75" customHeight="1" thickBot="1" x14ac:dyDescent="0.3">
      <c r="B465" s="28"/>
      <c r="C465" s="21" t="s">
        <v>360</v>
      </c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13"/>
    </row>
    <row r="466" spans="2:37" ht="23.25" thickBot="1" x14ac:dyDescent="0.3">
      <c r="B466" s="6">
        <v>1</v>
      </c>
      <c r="C466" s="7" t="s">
        <v>24</v>
      </c>
      <c r="D466" s="7" t="s">
        <v>361</v>
      </c>
      <c r="E466" s="7">
        <v>15</v>
      </c>
      <c r="F466" s="7">
        <v>0</v>
      </c>
      <c r="G466" s="7">
        <v>0</v>
      </c>
      <c r="H466" s="7">
        <v>4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6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25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4</v>
      </c>
      <c r="AG466" s="7">
        <v>0</v>
      </c>
      <c r="AH466" s="7">
        <v>0</v>
      </c>
      <c r="AI466" s="7">
        <v>54</v>
      </c>
      <c r="AJ466" s="7">
        <v>0</v>
      </c>
      <c r="AK466" s="7">
        <v>0</v>
      </c>
    </row>
    <row r="467" spans="2:37" ht="23.25" thickBot="1" x14ac:dyDescent="0.3">
      <c r="B467" s="6">
        <v>2</v>
      </c>
      <c r="C467" s="7" t="s">
        <v>26</v>
      </c>
      <c r="D467" s="7" t="s">
        <v>362</v>
      </c>
      <c r="E467" s="7">
        <v>4</v>
      </c>
      <c r="F467" s="7">
        <v>0</v>
      </c>
      <c r="G467" s="7">
        <v>0</v>
      </c>
      <c r="H467" s="7">
        <v>51</v>
      </c>
      <c r="I467" s="7">
        <v>1</v>
      </c>
      <c r="J467" s="7">
        <v>3</v>
      </c>
      <c r="K467" s="7">
        <v>1</v>
      </c>
      <c r="L467" s="7">
        <v>0</v>
      </c>
      <c r="M467" s="7">
        <v>0</v>
      </c>
      <c r="N467" s="7">
        <v>53</v>
      </c>
      <c r="O467" s="7">
        <v>0</v>
      </c>
      <c r="P467" s="7">
        <v>0</v>
      </c>
      <c r="Q467" s="7">
        <v>5</v>
      </c>
      <c r="R467" s="7">
        <v>0</v>
      </c>
      <c r="S467" s="7">
        <v>0</v>
      </c>
      <c r="T467" s="7">
        <v>3</v>
      </c>
      <c r="U467" s="7">
        <v>0</v>
      </c>
      <c r="V467" s="7">
        <v>0</v>
      </c>
      <c r="W467" s="7">
        <v>5</v>
      </c>
      <c r="X467" s="7">
        <v>0</v>
      </c>
      <c r="Y467" s="7">
        <v>1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4</v>
      </c>
      <c r="AG467" s="7">
        <v>0</v>
      </c>
      <c r="AH467" s="7">
        <v>0</v>
      </c>
      <c r="AI467" s="7">
        <v>126</v>
      </c>
      <c r="AJ467" s="7">
        <v>1</v>
      </c>
      <c r="AK467" s="7">
        <v>4</v>
      </c>
    </row>
    <row r="468" spans="2:37" ht="23.25" thickBot="1" x14ac:dyDescent="0.3">
      <c r="B468" s="6">
        <v>3</v>
      </c>
      <c r="C468" s="7" t="s">
        <v>28</v>
      </c>
      <c r="D468" s="7" t="s">
        <v>363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1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</row>
    <row r="469" spans="2:37" ht="23.25" thickBot="1" x14ac:dyDescent="0.3">
      <c r="B469" s="6">
        <v>4</v>
      </c>
      <c r="C469" s="7" t="s">
        <v>30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</row>
    <row r="470" spans="2:37" ht="23.25" thickBot="1" x14ac:dyDescent="0.3">
      <c r="B470" s="6">
        <v>5</v>
      </c>
      <c r="C470" s="7" t="s">
        <v>31</v>
      </c>
      <c r="D470" s="7" t="s">
        <v>364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1</v>
      </c>
      <c r="O470" s="7">
        <v>0</v>
      </c>
      <c r="P470" s="7">
        <v>0</v>
      </c>
      <c r="Q470" s="7">
        <v>9</v>
      </c>
      <c r="R470" s="7">
        <v>0</v>
      </c>
      <c r="S470" s="7">
        <v>0</v>
      </c>
      <c r="T470" s="7">
        <v>2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12</v>
      </c>
      <c r="AJ470" s="7">
        <v>0</v>
      </c>
      <c r="AK470" s="7">
        <v>0</v>
      </c>
    </row>
    <row r="471" spans="2:37" ht="23.25" thickBot="1" x14ac:dyDescent="0.3">
      <c r="B471" s="6">
        <v>6</v>
      </c>
      <c r="C471" s="7" t="s">
        <v>33</v>
      </c>
      <c r="D471" s="7" t="s">
        <v>365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</row>
    <row r="472" spans="2:37" ht="79.5" thickBot="1" x14ac:dyDescent="0.3">
      <c r="B472" s="6">
        <v>7</v>
      </c>
      <c r="C472" s="7" t="s">
        <v>35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</row>
    <row r="473" spans="2:37" ht="90.75" thickBot="1" x14ac:dyDescent="0.3">
      <c r="B473" s="6">
        <v>8</v>
      </c>
      <c r="C473" s="7" t="s">
        <v>36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</row>
    <row r="474" spans="2:37" ht="23.25" thickBot="1" x14ac:dyDescent="0.3">
      <c r="B474" s="6">
        <v>9</v>
      </c>
      <c r="C474" s="7" t="s">
        <v>37</v>
      </c>
      <c r="D474" s="7">
        <v>301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2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1</v>
      </c>
      <c r="AG474" s="7">
        <v>0</v>
      </c>
      <c r="AH474" s="7">
        <v>1</v>
      </c>
      <c r="AI474" s="7">
        <v>3</v>
      </c>
      <c r="AJ474" s="7">
        <v>0</v>
      </c>
      <c r="AK474" s="7">
        <v>1</v>
      </c>
    </row>
    <row r="475" spans="2:37" ht="15.75" thickBot="1" x14ac:dyDescent="0.3">
      <c r="B475" s="6">
        <v>10</v>
      </c>
      <c r="C475" s="7" t="s">
        <v>39</v>
      </c>
      <c r="D475" s="7" t="s">
        <v>366</v>
      </c>
      <c r="E475" s="7">
        <v>19</v>
      </c>
      <c r="F475" s="7">
        <v>0</v>
      </c>
      <c r="G475" s="7">
        <v>0</v>
      </c>
      <c r="H475" s="7">
        <v>55</v>
      </c>
      <c r="I475" s="7">
        <v>1</v>
      </c>
      <c r="J475" s="7">
        <v>3</v>
      </c>
      <c r="K475" s="7">
        <v>1</v>
      </c>
      <c r="L475" s="7">
        <v>0</v>
      </c>
      <c r="M475" s="7">
        <v>0</v>
      </c>
      <c r="N475" s="7">
        <v>61</v>
      </c>
      <c r="O475" s="7">
        <v>0</v>
      </c>
      <c r="P475" s="7">
        <v>0</v>
      </c>
      <c r="Q475" s="7">
        <v>14</v>
      </c>
      <c r="R475" s="7">
        <v>0</v>
      </c>
      <c r="S475" s="7">
        <v>0</v>
      </c>
      <c r="T475" s="7">
        <v>5</v>
      </c>
      <c r="U475" s="7">
        <v>0</v>
      </c>
      <c r="V475" s="7">
        <v>0</v>
      </c>
      <c r="W475" s="7">
        <v>32</v>
      </c>
      <c r="X475" s="7">
        <v>0</v>
      </c>
      <c r="Y475" s="7">
        <v>1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9</v>
      </c>
      <c r="AG475" s="7">
        <v>0</v>
      </c>
      <c r="AH475" s="7">
        <v>1</v>
      </c>
      <c r="AI475" s="7">
        <v>196</v>
      </c>
      <c r="AJ475" s="7">
        <v>1</v>
      </c>
      <c r="AK475" s="7">
        <v>5</v>
      </c>
    </row>
    <row r="476" spans="2:37" ht="15" customHeight="1" x14ac:dyDescent="0.25">
      <c r="B476" s="27" t="s">
        <v>367</v>
      </c>
      <c r="C476" s="20" t="s">
        <v>368</v>
      </c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</row>
    <row r="477" spans="2:37" ht="15.75" customHeight="1" thickBot="1" x14ac:dyDescent="0.3">
      <c r="B477" s="28"/>
      <c r="C477" s="21" t="s">
        <v>369</v>
      </c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13"/>
    </row>
    <row r="478" spans="2:37" ht="23.25" thickBot="1" x14ac:dyDescent="0.3">
      <c r="B478" s="6">
        <v>1</v>
      </c>
      <c r="C478" s="7" t="s">
        <v>24</v>
      </c>
      <c r="D478" s="7" t="s">
        <v>370</v>
      </c>
      <c r="E478" s="7">
        <v>33</v>
      </c>
      <c r="F478" s="7">
        <v>0</v>
      </c>
      <c r="G478" s="7">
        <v>0</v>
      </c>
      <c r="H478" s="7">
        <v>40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11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50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18</v>
      </c>
      <c r="AG478" s="7">
        <v>0</v>
      </c>
      <c r="AH478" s="7">
        <v>0</v>
      </c>
      <c r="AI478" s="7">
        <v>152</v>
      </c>
      <c r="AJ478" s="7">
        <v>0</v>
      </c>
      <c r="AK478" s="7">
        <v>0</v>
      </c>
    </row>
    <row r="479" spans="2:37" ht="23.25" thickBot="1" x14ac:dyDescent="0.3">
      <c r="B479" s="6">
        <v>2</v>
      </c>
      <c r="C479" s="7" t="s">
        <v>26</v>
      </c>
      <c r="D479" s="7" t="s">
        <v>371</v>
      </c>
      <c r="E479" s="7">
        <v>45</v>
      </c>
      <c r="F479" s="7">
        <v>0</v>
      </c>
      <c r="G479" s="7">
        <v>0</v>
      </c>
      <c r="H479" s="7">
        <v>302</v>
      </c>
      <c r="I479" s="7">
        <v>0</v>
      </c>
      <c r="J479" s="7">
        <v>0</v>
      </c>
      <c r="K479" s="7">
        <v>3</v>
      </c>
      <c r="L479" s="7">
        <v>0</v>
      </c>
      <c r="M479" s="7">
        <v>0</v>
      </c>
      <c r="N479" s="7">
        <v>153</v>
      </c>
      <c r="O479" s="7">
        <v>0</v>
      </c>
      <c r="P479" s="7">
        <v>0</v>
      </c>
      <c r="Q479" s="7">
        <v>5</v>
      </c>
      <c r="R479" s="7">
        <v>0</v>
      </c>
      <c r="S479" s="7">
        <v>0</v>
      </c>
      <c r="T479" s="7">
        <v>0</v>
      </c>
      <c r="U479" s="7">
        <v>3</v>
      </c>
      <c r="V479" s="7">
        <v>0</v>
      </c>
      <c r="W479" s="7">
        <v>25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4</v>
      </c>
      <c r="AD479" s="7">
        <v>0</v>
      </c>
      <c r="AE479" s="7">
        <v>0</v>
      </c>
      <c r="AF479" s="7">
        <v>14</v>
      </c>
      <c r="AG479" s="7">
        <v>0</v>
      </c>
      <c r="AH479" s="7">
        <v>0</v>
      </c>
      <c r="AI479" s="7">
        <v>554</v>
      </c>
      <c r="AJ479" s="7">
        <v>0</v>
      </c>
      <c r="AK479" s="7">
        <v>0</v>
      </c>
    </row>
    <row r="480" spans="2:37" ht="23.25" thickBot="1" x14ac:dyDescent="0.3">
      <c r="B480" s="6">
        <v>3</v>
      </c>
      <c r="C480" s="7" t="s">
        <v>28</v>
      </c>
      <c r="D480" s="7" t="s">
        <v>372</v>
      </c>
      <c r="E480" s="7">
        <v>2</v>
      </c>
      <c r="F480" s="7">
        <v>0</v>
      </c>
      <c r="G480" s="7">
        <v>0</v>
      </c>
      <c r="H480" s="7">
        <v>4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7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3</v>
      </c>
      <c r="AG480" s="7">
        <v>0</v>
      </c>
      <c r="AH480" s="7">
        <v>0</v>
      </c>
      <c r="AI480" s="7">
        <v>16</v>
      </c>
      <c r="AJ480" s="7">
        <v>0</v>
      </c>
      <c r="AK480" s="7">
        <v>0</v>
      </c>
    </row>
    <row r="481" spans="2:37" ht="23.25" thickBot="1" x14ac:dyDescent="0.3">
      <c r="B481" s="6">
        <v>4</v>
      </c>
      <c r="C481" s="7" t="s">
        <v>30</v>
      </c>
      <c r="D481" s="7" t="s">
        <v>373</v>
      </c>
      <c r="E481" s="7">
        <v>0</v>
      </c>
      <c r="F481" s="7">
        <v>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</row>
    <row r="482" spans="2:37" ht="23.25" thickBot="1" x14ac:dyDescent="0.3">
      <c r="B482" s="6">
        <v>5</v>
      </c>
      <c r="C482" s="7" t="s">
        <v>31</v>
      </c>
      <c r="D482" s="7" t="s">
        <v>374</v>
      </c>
      <c r="E482" s="7">
        <v>3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2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5</v>
      </c>
      <c r="AJ482" s="7">
        <v>0</v>
      </c>
      <c r="AK482" s="7">
        <v>0</v>
      </c>
    </row>
    <row r="483" spans="2:37" ht="23.25" thickBot="1" x14ac:dyDescent="0.3">
      <c r="B483" s="6">
        <v>6</v>
      </c>
      <c r="C483" s="7" t="s">
        <v>33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</row>
    <row r="484" spans="2:37" ht="79.5" thickBot="1" x14ac:dyDescent="0.3">
      <c r="B484" s="6">
        <v>7</v>
      </c>
      <c r="C484" s="7" t="s">
        <v>35</v>
      </c>
      <c r="D484" s="7">
        <v>49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</row>
    <row r="485" spans="2:37" ht="90.75" thickBot="1" x14ac:dyDescent="0.3">
      <c r="B485" s="6">
        <v>8</v>
      </c>
      <c r="C485" s="7" t="s">
        <v>36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</row>
    <row r="486" spans="2:37" ht="23.25" thickBot="1" x14ac:dyDescent="0.3">
      <c r="B486" s="6">
        <v>9</v>
      </c>
      <c r="C486" s="7" t="s">
        <v>37</v>
      </c>
      <c r="D486" s="7">
        <v>0</v>
      </c>
      <c r="E486" s="7">
        <v>1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</row>
    <row r="487" spans="2:37" ht="15.75" thickBot="1" x14ac:dyDescent="0.3">
      <c r="B487" s="6">
        <v>10</v>
      </c>
      <c r="C487" s="7" t="s">
        <v>39</v>
      </c>
      <c r="D487" s="7" t="s">
        <v>375</v>
      </c>
      <c r="E487" s="7">
        <v>84</v>
      </c>
      <c r="F487" s="7">
        <v>0</v>
      </c>
      <c r="G487" s="7">
        <v>0</v>
      </c>
      <c r="H487" s="7">
        <v>346</v>
      </c>
      <c r="I487" s="7">
        <v>0</v>
      </c>
      <c r="J487" s="7">
        <v>0</v>
      </c>
      <c r="K487" s="7">
        <v>3</v>
      </c>
      <c r="L487" s="7">
        <v>0</v>
      </c>
      <c r="M487" s="7">
        <v>0</v>
      </c>
      <c r="N487" s="7">
        <v>171</v>
      </c>
      <c r="O487" s="7">
        <v>0</v>
      </c>
      <c r="P487" s="7">
        <v>0</v>
      </c>
      <c r="Q487" s="7">
        <v>7</v>
      </c>
      <c r="R487" s="7">
        <v>0</v>
      </c>
      <c r="S487" s="7">
        <v>0</v>
      </c>
      <c r="T487" s="7">
        <v>0</v>
      </c>
      <c r="U487" s="7">
        <v>3</v>
      </c>
      <c r="V487" s="7">
        <v>0</v>
      </c>
      <c r="W487" s="7">
        <v>75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4</v>
      </c>
      <c r="AD487" s="7">
        <v>0</v>
      </c>
      <c r="AE487" s="7">
        <v>0</v>
      </c>
      <c r="AF487" s="7">
        <v>35</v>
      </c>
      <c r="AG487" s="7">
        <v>0</v>
      </c>
      <c r="AH487" s="7">
        <v>0</v>
      </c>
      <c r="AI487" s="7">
        <v>728</v>
      </c>
      <c r="AJ487" s="7">
        <v>0</v>
      </c>
      <c r="AK487" s="7">
        <v>0</v>
      </c>
    </row>
    <row r="488" spans="2:37" ht="15.75" x14ac:dyDescent="0.25">
      <c r="B488" s="27" t="s">
        <v>376</v>
      </c>
      <c r="C488" s="20" t="s">
        <v>377</v>
      </c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</row>
    <row r="489" spans="2:37" ht="15.75" customHeight="1" thickBot="1" x14ac:dyDescent="0.3">
      <c r="B489" s="28"/>
      <c r="C489" s="21" t="s">
        <v>378</v>
      </c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13"/>
    </row>
    <row r="490" spans="2:37" ht="23.25" thickBot="1" x14ac:dyDescent="0.3">
      <c r="B490" s="6">
        <v>1</v>
      </c>
      <c r="C490" s="7" t="s">
        <v>24</v>
      </c>
      <c r="D490" s="7" t="s">
        <v>379</v>
      </c>
      <c r="E490" s="7">
        <v>10</v>
      </c>
      <c r="F490" s="7">
        <v>1</v>
      </c>
      <c r="G490" s="7">
        <v>0</v>
      </c>
      <c r="H490" s="7">
        <v>11</v>
      </c>
      <c r="I490" s="7">
        <v>0</v>
      </c>
      <c r="J490" s="7">
        <v>1</v>
      </c>
      <c r="K490" s="7">
        <v>0</v>
      </c>
      <c r="L490" s="7">
        <v>0</v>
      </c>
      <c r="M490" s="7">
        <v>0</v>
      </c>
      <c r="N490" s="7">
        <v>3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9</v>
      </c>
      <c r="X490" s="7">
        <v>2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33</v>
      </c>
      <c r="AJ490" s="7">
        <v>3</v>
      </c>
      <c r="AK490" s="7">
        <v>1</v>
      </c>
    </row>
    <row r="491" spans="2:37" ht="23.25" thickBot="1" x14ac:dyDescent="0.3">
      <c r="B491" s="6">
        <v>2</v>
      </c>
      <c r="C491" s="7" t="s">
        <v>26</v>
      </c>
      <c r="D491" s="7" t="s">
        <v>380</v>
      </c>
      <c r="E491" s="7">
        <v>4</v>
      </c>
      <c r="F491" s="7">
        <v>0</v>
      </c>
      <c r="G491" s="7">
        <v>0</v>
      </c>
      <c r="H491" s="7">
        <v>37</v>
      </c>
      <c r="I491" s="7">
        <v>7</v>
      </c>
      <c r="J491" s="7">
        <v>0</v>
      </c>
      <c r="K491" s="7">
        <v>1</v>
      </c>
      <c r="L491" s="7">
        <v>0</v>
      </c>
      <c r="M491" s="7">
        <v>0</v>
      </c>
      <c r="N491" s="7">
        <v>31</v>
      </c>
      <c r="O491" s="7">
        <v>6</v>
      </c>
      <c r="P491" s="7">
        <v>1</v>
      </c>
      <c r="Q491" s="7">
        <v>2</v>
      </c>
      <c r="R491" s="7">
        <v>0</v>
      </c>
      <c r="S491" s="7">
        <v>0</v>
      </c>
      <c r="T491" s="7">
        <v>3</v>
      </c>
      <c r="U491" s="7">
        <v>0</v>
      </c>
      <c r="V491" s="7">
        <v>0</v>
      </c>
      <c r="W491" s="7">
        <v>7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2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87</v>
      </c>
      <c r="AJ491" s="7">
        <v>13</v>
      </c>
      <c r="AK491" s="7">
        <v>1</v>
      </c>
    </row>
    <row r="492" spans="2:37" ht="23.25" thickBot="1" x14ac:dyDescent="0.3">
      <c r="B492" s="6">
        <v>3</v>
      </c>
      <c r="C492" s="7" t="s">
        <v>28</v>
      </c>
      <c r="D492" s="7" t="s">
        <v>381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</row>
    <row r="493" spans="2:37" ht="23.25" thickBot="1" x14ac:dyDescent="0.3">
      <c r="B493" s="6">
        <v>4</v>
      </c>
      <c r="C493" s="7" t="s">
        <v>30</v>
      </c>
      <c r="D493" s="7" t="s">
        <v>382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</row>
    <row r="494" spans="2:37" ht="23.25" thickBot="1" x14ac:dyDescent="0.3">
      <c r="B494" s="6">
        <v>5</v>
      </c>
      <c r="C494" s="7" t="s">
        <v>31</v>
      </c>
      <c r="D494" s="7" t="s">
        <v>383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2</v>
      </c>
      <c r="O494" s="7">
        <v>0</v>
      </c>
      <c r="P494" s="7">
        <v>0</v>
      </c>
      <c r="Q494" s="7">
        <v>1</v>
      </c>
      <c r="R494" s="7">
        <v>1</v>
      </c>
      <c r="S494" s="7">
        <v>0</v>
      </c>
      <c r="T494" s="7">
        <v>4</v>
      </c>
      <c r="U494" s="7">
        <v>0</v>
      </c>
      <c r="V494" s="7">
        <v>0</v>
      </c>
      <c r="W494" s="7">
        <v>1</v>
      </c>
      <c r="X494" s="7">
        <v>0</v>
      </c>
      <c r="Y494" s="7">
        <v>1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8</v>
      </c>
      <c r="AJ494" s="7">
        <v>1</v>
      </c>
      <c r="AK494" s="7">
        <v>1</v>
      </c>
    </row>
    <row r="495" spans="2:37" ht="23.25" thickBot="1" x14ac:dyDescent="0.3">
      <c r="B495" s="6">
        <v>6</v>
      </c>
      <c r="C495" s="7" t="s">
        <v>33</v>
      </c>
      <c r="D495" s="7" t="s">
        <v>384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</row>
    <row r="496" spans="2:37" ht="79.5" thickBot="1" x14ac:dyDescent="0.3">
      <c r="B496" s="6">
        <v>7</v>
      </c>
      <c r="C496" s="7" t="s">
        <v>35</v>
      </c>
      <c r="D496" s="7">
        <v>51</v>
      </c>
      <c r="E496" s="7">
        <v>0</v>
      </c>
      <c r="F496" s="7">
        <v>0</v>
      </c>
      <c r="G496" s="7">
        <v>0</v>
      </c>
      <c r="H496" s="7">
        <v>3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1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1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5</v>
      </c>
      <c r="AJ496" s="7">
        <v>0</v>
      </c>
      <c r="AK496" s="7">
        <v>0</v>
      </c>
    </row>
    <row r="497" spans="2:37" ht="90.75" thickBot="1" x14ac:dyDescent="0.3">
      <c r="B497" s="6">
        <v>8</v>
      </c>
      <c r="C497" s="7" t="s">
        <v>36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</row>
    <row r="498" spans="2:37" ht="23.25" thickBot="1" x14ac:dyDescent="0.3">
      <c r="B498" s="6">
        <v>9</v>
      </c>
      <c r="C498" s="7" t="s">
        <v>37</v>
      </c>
      <c r="D498" s="7">
        <v>413</v>
      </c>
      <c r="E498" s="7">
        <v>0</v>
      </c>
      <c r="F498" s="7">
        <v>0</v>
      </c>
      <c r="G498" s="7">
        <v>0</v>
      </c>
      <c r="H498" s="7">
        <v>2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3</v>
      </c>
      <c r="R498" s="7">
        <v>0</v>
      </c>
      <c r="S498" s="7">
        <v>0</v>
      </c>
      <c r="T498" s="7">
        <v>4</v>
      </c>
      <c r="U498" s="7">
        <v>0</v>
      </c>
      <c r="V498" s="7">
        <v>0</v>
      </c>
      <c r="W498" s="7">
        <v>3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12</v>
      </c>
      <c r="AJ498" s="7">
        <v>0</v>
      </c>
      <c r="AK498" s="7">
        <v>0</v>
      </c>
    </row>
    <row r="499" spans="2:37" ht="15.75" thickBot="1" x14ac:dyDescent="0.3">
      <c r="B499" s="6">
        <v>10</v>
      </c>
      <c r="C499" s="7" t="s">
        <v>39</v>
      </c>
      <c r="D499" s="7" t="s">
        <v>385</v>
      </c>
      <c r="E499" s="7">
        <v>14</v>
      </c>
      <c r="F499" s="7">
        <v>1</v>
      </c>
      <c r="G499" s="7">
        <v>0</v>
      </c>
      <c r="H499" s="7">
        <v>53</v>
      </c>
      <c r="I499" s="7">
        <v>7</v>
      </c>
      <c r="J499" s="7">
        <v>1</v>
      </c>
      <c r="K499" s="7">
        <v>1</v>
      </c>
      <c r="L499" s="7">
        <v>0</v>
      </c>
      <c r="M499" s="7">
        <v>0</v>
      </c>
      <c r="N499" s="7">
        <v>36</v>
      </c>
      <c r="O499" s="7">
        <v>6</v>
      </c>
      <c r="P499" s="7">
        <v>1</v>
      </c>
      <c r="Q499" s="7">
        <v>7</v>
      </c>
      <c r="R499" s="7">
        <v>1</v>
      </c>
      <c r="S499" s="7">
        <v>0</v>
      </c>
      <c r="T499" s="7">
        <v>11</v>
      </c>
      <c r="U499" s="7">
        <v>0</v>
      </c>
      <c r="V499" s="7">
        <v>0</v>
      </c>
      <c r="W499" s="7">
        <v>20</v>
      </c>
      <c r="X499" s="7">
        <v>2</v>
      </c>
      <c r="Y499" s="7">
        <v>1</v>
      </c>
      <c r="Z499" s="7">
        <v>1</v>
      </c>
      <c r="AA499" s="7">
        <v>0</v>
      </c>
      <c r="AB499" s="7">
        <v>0</v>
      </c>
      <c r="AC499" s="7">
        <v>2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145</v>
      </c>
      <c r="AJ499" s="7">
        <v>17</v>
      </c>
      <c r="AK499" s="7">
        <v>3</v>
      </c>
    </row>
    <row r="500" spans="2:37" ht="15.75" x14ac:dyDescent="0.25">
      <c r="B500" s="27" t="s">
        <v>386</v>
      </c>
      <c r="C500" s="20" t="s">
        <v>387</v>
      </c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2"/>
    </row>
    <row r="501" spans="2:37" ht="15.75" customHeight="1" thickBot="1" x14ac:dyDescent="0.3">
      <c r="B501" s="28"/>
      <c r="C501" s="21" t="s">
        <v>388</v>
      </c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13"/>
    </row>
    <row r="502" spans="2:37" ht="23.25" thickBot="1" x14ac:dyDescent="0.3">
      <c r="B502" s="6">
        <v>1</v>
      </c>
      <c r="C502" s="7" t="s">
        <v>24</v>
      </c>
      <c r="D502" s="7" t="s">
        <v>389</v>
      </c>
      <c r="E502" s="7">
        <v>59</v>
      </c>
      <c r="F502" s="7">
        <v>0</v>
      </c>
      <c r="G502" s="7">
        <v>0</v>
      </c>
      <c r="H502" s="7">
        <v>83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15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146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7</v>
      </c>
      <c r="AD502" s="7">
        <v>0</v>
      </c>
      <c r="AE502" s="7">
        <v>0</v>
      </c>
      <c r="AF502" s="7">
        <v>28</v>
      </c>
      <c r="AG502" s="7">
        <v>0</v>
      </c>
      <c r="AH502" s="7">
        <v>0</v>
      </c>
      <c r="AI502" s="7">
        <v>338</v>
      </c>
      <c r="AJ502" s="7">
        <v>0</v>
      </c>
      <c r="AK502" s="7">
        <v>0</v>
      </c>
    </row>
    <row r="503" spans="2:37" ht="23.25" thickBot="1" x14ac:dyDescent="0.3">
      <c r="B503" s="6">
        <v>2</v>
      </c>
      <c r="C503" s="7" t="s">
        <v>26</v>
      </c>
      <c r="D503" s="7" t="s">
        <v>390</v>
      </c>
      <c r="E503" s="7">
        <v>46</v>
      </c>
      <c r="F503" s="7">
        <v>0</v>
      </c>
      <c r="G503" s="7">
        <v>0</v>
      </c>
      <c r="H503" s="7">
        <v>397</v>
      </c>
      <c r="I503" s="7">
        <v>0</v>
      </c>
      <c r="J503" s="7">
        <v>0</v>
      </c>
      <c r="K503" s="7">
        <v>4</v>
      </c>
      <c r="L503" s="7">
        <v>0</v>
      </c>
      <c r="M503" s="7">
        <v>0</v>
      </c>
      <c r="N503" s="7">
        <v>307</v>
      </c>
      <c r="O503" s="7">
        <v>0</v>
      </c>
      <c r="P503" s="7">
        <v>0</v>
      </c>
      <c r="Q503" s="7">
        <v>25</v>
      </c>
      <c r="R503" s="7">
        <v>0</v>
      </c>
      <c r="S503" s="7">
        <v>0</v>
      </c>
      <c r="T503" s="7">
        <v>12</v>
      </c>
      <c r="U503" s="7">
        <v>0</v>
      </c>
      <c r="V503" s="7">
        <v>0</v>
      </c>
      <c r="W503" s="7">
        <v>9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11</v>
      </c>
      <c r="AD503" s="7">
        <v>0</v>
      </c>
      <c r="AE503" s="7">
        <v>0</v>
      </c>
      <c r="AF503" s="7">
        <v>25</v>
      </c>
      <c r="AG503" s="7">
        <v>0</v>
      </c>
      <c r="AH503" s="7">
        <v>0</v>
      </c>
      <c r="AI503" s="7">
        <v>836</v>
      </c>
      <c r="AJ503" s="7">
        <v>0</v>
      </c>
      <c r="AK503" s="7">
        <v>0</v>
      </c>
    </row>
    <row r="504" spans="2:37" ht="23.25" thickBot="1" x14ac:dyDescent="0.3">
      <c r="B504" s="6">
        <v>3</v>
      </c>
      <c r="C504" s="7" t="s">
        <v>28</v>
      </c>
      <c r="D504" s="7" t="s">
        <v>391</v>
      </c>
      <c r="E504" s="7">
        <v>6</v>
      </c>
      <c r="F504" s="7">
        <v>0</v>
      </c>
      <c r="G504" s="7">
        <v>0</v>
      </c>
      <c r="H504" s="7">
        <v>10</v>
      </c>
      <c r="I504" s="7">
        <v>0</v>
      </c>
      <c r="J504" s="7">
        <v>0</v>
      </c>
      <c r="K504" s="7">
        <v>2</v>
      </c>
      <c r="L504" s="7">
        <v>0</v>
      </c>
      <c r="M504" s="7">
        <v>1</v>
      </c>
      <c r="N504" s="7">
        <v>7</v>
      </c>
      <c r="O504" s="7">
        <v>0</v>
      </c>
      <c r="P504" s="7">
        <v>0</v>
      </c>
      <c r="Q504" s="7">
        <v>2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4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1</v>
      </c>
      <c r="AD504" s="7">
        <v>0</v>
      </c>
      <c r="AE504" s="7">
        <v>0</v>
      </c>
      <c r="AF504" s="7">
        <v>5</v>
      </c>
      <c r="AG504" s="7">
        <v>0</v>
      </c>
      <c r="AH504" s="7">
        <v>0</v>
      </c>
      <c r="AI504" s="7">
        <v>38</v>
      </c>
      <c r="AJ504" s="7">
        <v>0</v>
      </c>
      <c r="AK504" s="7">
        <v>1</v>
      </c>
    </row>
    <row r="505" spans="2:37" ht="23.25" thickBot="1" x14ac:dyDescent="0.3">
      <c r="B505" s="6">
        <v>4</v>
      </c>
      <c r="C505" s="7" t="s">
        <v>30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</row>
    <row r="506" spans="2:37" ht="23.25" thickBot="1" x14ac:dyDescent="0.3">
      <c r="B506" s="6">
        <v>5</v>
      </c>
      <c r="C506" s="7" t="s">
        <v>31</v>
      </c>
      <c r="D506" s="7" t="s">
        <v>392</v>
      </c>
      <c r="E506" s="7">
        <v>0</v>
      </c>
      <c r="F506" s="7">
        <v>0</v>
      </c>
      <c r="G506" s="7">
        <v>0</v>
      </c>
      <c r="H506" s="7">
        <v>3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36</v>
      </c>
      <c r="R506" s="7">
        <v>0</v>
      </c>
      <c r="S506" s="7">
        <v>0</v>
      </c>
      <c r="T506" s="7">
        <v>17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9</v>
      </c>
      <c r="AG506" s="7">
        <v>0</v>
      </c>
      <c r="AH506" s="7">
        <v>0</v>
      </c>
      <c r="AI506" s="7">
        <v>65</v>
      </c>
      <c r="AJ506" s="7">
        <v>0</v>
      </c>
      <c r="AK506" s="7">
        <v>0</v>
      </c>
    </row>
    <row r="507" spans="2:37" ht="23.25" thickBot="1" x14ac:dyDescent="0.3">
      <c r="B507" s="6">
        <v>6</v>
      </c>
      <c r="C507" s="7" t="s">
        <v>33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</row>
    <row r="508" spans="2:37" ht="79.5" thickBot="1" x14ac:dyDescent="0.3">
      <c r="B508" s="6">
        <v>7</v>
      </c>
      <c r="C508" s="7" t="s">
        <v>35</v>
      </c>
      <c r="D508" s="7">
        <v>44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</row>
    <row r="509" spans="2:37" ht="90.75" thickBot="1" x14ac:dyDescent="0.3">
      <c r="B509" s="6">
        <v>8</v>
      </c>
      <c r="C509" s="7" t="s">
        <v>36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</row>
    <row r="510" spans="2:37" ht="23.25" thickBot="1" x14ac:dyDescent="0.3">
      <c r="B510" s="6">
        <v>9</v>
      </c>
      <c r="C510" s="7" t="s">
        <v>37</v>
      </c>
      <c r="D510" s="7" t="s">
        <v>393</v>
      </c>
      <c r="E510" s="7">
        <v>4</v>
      </c>
      <c r="F510" s="7">
        <v>0</v>
      </c>
      <c r="G510" s="7">
        <v>0</v>
      </c>
      <c r="H510" s="7">
        <v>5</v>
      </c>
      <c r="I510" s="7">
        <v>0</v>
      </c>
      <c r="J510" s="7">
        <v>0</v>
      </c>
      <c r="K510" s="7">
        <v>3</v>
      </c>
      <c r="L510" s="7">
        <v>0</v>
      </c>
      <c r="M510" s="7">
        <v>0</v>
      </c>
      <c r="N510" s="7">
        <v>1</v>
      </c>
      <c r="O510" s="7">
        <v>0</v>
      </c>
      <c r="P510" s="7">
        <v>0</v>
      </c>
      <c r="Q510" s="7">
        <v>2</v>
      </c>
      <c r="R510" s="7">
        <v>0</v>
      </c>
      <c r="S510" s="7">
        <v>0</v>
      </c>
      <c r="T510" s="7">
        <v>14</v>
      </c>
      <c r="U510" s="7">
        <v>0</v>
      </c>
      <c r="V510" s="7">
        <v>0</v>
      </c>
      <c r="W510" s="7">
        <v>5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1</v>
      </c>
      <c r="AD510" s="7">
        <v>0</v>
      </c>
      <c r="AE510" s="7">
        <v>0</v>
      </c>
      <c r="AF510" s="7">
        <v>29</v>
      </c>
      <c r="AG510" s="7">
        <v>0</v>
      </c>
      <c r="AH510" s="7">
        <v>0</v>
      </c>
      <c r="AI510" s="7">
        <v>64</v>
      </c>
      <c r="AJ510" s="7">
        <v>0</v>
      </c>
      <c r="AK510" s="7">
        <v>0</v>
      </c>
    </row>
    <row r="511" spans="2:37" ht="15.75" thickBot="1" x14ac:dyDescent="0.3">
      <c r="B511" s="6">
        <v>10</v>
      </c>
      <c r="C511" s="7" t="s">
        <v>39</v>
      </c>
      <c r="D511" s="7" t="s">
        <v>394</v>
      </c>
      <c r="E511" s="7">
        <v>115</v>
      </c>
      <c r="F511" s="7">
        <v>0</v>
      </c>
      <c r="G511" s="7">
        <v>0</v>
      </c>
      <c r="H511" s="7">
        <v>498</v>
      </c>
      <c r="I511" s="7">
        <v>0</v>
      </c>
      <c r="J511" s="7">
        <v>0</v>
      </c>
      <c r="K511" s="7">
        <v>9</v>
      </c>
      <c r="L511" s="7">
        <v>0</v>
      </c>
      <c r="M511" s="7">
        <v>1</v>
      </c>
      <c r="N511" s="7">
        <v>330</v>
      </c>
      <c r="O511" s="7">
        <v>0</v>
      </c>
      <c r="P511" s="7">
        <v>0</v>
      </c>
      <c r="Q511" s="7">
        <v>65</v>
      </c>
      <c r="R511" s="7">
        <v>0</v>
      </c>
      <c r="S511" s="7">
        <v>0</v>
      </c>
      <c r="T511" s="7">
        <v>43</v>
      </c>
      <c r="U511" s="7">
        <v>0</v>
      </c>
      <c r="V511" s="7">
        <v>0</v>
      </c>
      <c r="W511" s="7">
        <v>164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20</v>
      </c>
      <c r="AD511" s="7">
        <v>0</v>
      </c>
      <c r="AE511" s="7">
        <v>0</v>
      </c>
      <c r="AF511" s="7">
        <v>96</v>
      </c>
      <c r="AG511" s="7">
        <v>0</v>
      </c>
      <c r="AH511" s="7">
        <v>0</v>
      </c>
      <c r="AI511" s="7" t="s">
        <v>395</v>
      </c>
      <c r="AJ511" s="7">
        <v>0</v>
      </c>
      <c r="AK511" s="7">
        <v>1</v>
      </c>
    </row>
    <row r="512" spans="2:37" ht="15.75" x14ac:dyDescent="0.25">
      <c r="B512" s="27" t="s">
        <v>396</v>
      </c>
      <c r="C512" s="20" t="s">
        <v>397</v>
      </c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</row>
    <row r="513" spans="2:37" ht="15.75" customHeight="1" thickBot="1" x14ac:dyDescent="0.3">
      <c r="B513" s="28"/>
      <c r="C513" s="21" t="s">
        <v>398</v>
      </c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13"/>
    </row>
    <row r="514" spans="2:37" ht="23.25" thickBot="1" x14ac:dyDescent="0.3">
      <c r="B514" s="6">
        <v>1</v>
      </c>
      <c r="C514" s="7" t="s">
        <v>24</v>
      </c>
      <c r="D514" s="7" t="s">
        <v>399</v>
      </c>
      <c r="E514" s="7">
        <v>24</v>
      </c>
      <c r="F514" s="7">
        <v>0</v>
      </c>
      <c r="G514" s="7">
        <v>0</v>
      </c>
      <c r="H514" s="7">
        <v>14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4</v>
      </c>
      <c r="O514" s="7">
        <v>0</v>
      </c>
      <c r="P514" s="7">
        <v>0</v>
      </c>
      <c r="Q514" s="7">
        <v>1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70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17</v>
      </c>
      <c r="AG514" s="7">
        <v>0</v>
      </c>
      <c r="AH514" s="7">
        <v>0</v>
      </c>
      <c r="AI514" s="7">
        <v>130</v>
      </c>
      <c r="AJ514" s="7">
        <v>0</v>
      </c>
      <c r="AK514" s="7">
        <v>0</v>
      </c>
    </row>
    <row r="515" spans="2:37" ht="23.25" thickBot="1" x14ac:dyDescent="0.3">
      <c r="B515" s="6">
        <v>2</v>
      </c>
      <c r="C515" s="7" t="s">
        <v>26</v>
      </c>
      <c r="D515" s="7" t="s">
        <v>400</v>
      </c>
      <c r="E515" s="7">
        <v>30</v>
      </c>
      <c r="F515" s="7">
        <v>0</v>
      </c>
      <c r="G515" s="7">
        <v>0</v>
      </c>
      <c r="H515" s="7">
        <v>236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150</v>
      </c>
      <c r="O515" s="7">
        <v>0</v>
      </c>
      <c r="P515" s="7">
        <v>0</v>
      </c>
      <c r="Q515" s="7">
        <v>11</v>
      </c>
      <c r="R515" s="7">
        <v>0</v>
      </c>
      <c r="S515" s="7">
        <v>0</v>
      </c>
      <c r="T515" s="7">
        <v>3</v>
      </c>
      <c r="U515" s="7">
        <v>0</v>
      </c>
      <c r="V515" s="7">
        <v>0</v>
      </c>
      <c r="W515" s="7">
        <v>12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12</v>
      </c>
      <c r="AG515" s="7">
        <v>0</v>
      </c>
      <c r="AH515" s="7">
        <v>0</v>
      </c>
      <c r="AI515" s="7">
        <v>454</v>
      </c>
      <c r="AJ515" s="7">
        <v>0</v>
      </c>
      <c r="AK515" s="7">
        <v>0</v>
      </c>
    </row>
    <row r="516" spans="2:37" ht="23.25" thickBot="1" x14ac:dyDescent="0.3">
      <c r="B516" s="6">
        <v>3</v>
      </c>
      <c r="C516" s="7" t="s">
        <v>28</v>
      </c>
      <c r="D516" s="7" t="s">
        <v>401</v>
      </c>
      <c r="E516" s="7">
        <v>0</v>
      </c>
      <c r="F516" s="7">
        <v>0</v>
      </c>
      <c r="G516" s="7">
        <v>0</v>
      </c>
      <c r="H516" s="7">
        <v>2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2</v>
      </c>
      <c r="AJ516" s="7">
        <v>0</v>
      </c>
      <c r="AK516" s="7">
        <v>0</v>
      </c>
    </row>
    <row r="517" spans="2:37" ht="23.25" thickBot="1" x14ac:dyDescent="0.3">
      <c r="B517" s="6">
        <v>4</v>
      </c>
      <c r="C517" s="7" t="s">
        <v>30</v>
      </c>
      <c r="D517" s="7" t="s">
        <v>402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</row>
    <row r="518" spans="2:37" ht="23.25" thickBot="1" x14ac:dyDescent="0.3">
      <c r="B518" s="6">
        <v>5</v>
      </c>
      <c r="C518" s="7" t="s">
        <v>31</v>
      </c>
      <c r="D518" s="7" t="s">
        <v>403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2</v>
      </c>
      <c r="O518" s="7">
        <v>0</v>
      </c>
      <c r="P518" s="7">
        <v>0</v>
      </c>
      <c r="Q518" s="7">
        <v>3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1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6</v>
      </c>
      <c r="AJ518" s="7">
        <v>0</v>
      </c>
      <c r="AK518" s="7">
        <v>0</v>
      </c>
    </row>
    <row r="519" spans="2:37" ht="23.25" thickBot="1" x14ac:dyDescent="0.3">
      <c r="B519" s="6">
        <v>6</v>
      </c>
      <c r="C519" s="7" t="s">
        <v>33</v>
      </c>
      <c r="D519" s="7" t="s">
        <v>404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</row>
    <row r="520" spans="2:37" ht="79.5" thickBot="1" x14ac:dyDescent="0.3">
      <c r="B520" s="6">
        <v>7</v>
      </c>
      <c r="C520" s="7" t="s">
        <v>35</v>
      </c>
      <c r="D520" s="7">
        <v>25</v>
      </c>
      <c r="E520" s="7">
        <v>0</v>
      </c>
      <c r="F520" s="7">
        <v>0</v>
      </c>
      <c r="G520" s="7">
        <v>0</v>
      </c>
      <c r="H520" s="7">
        <v>3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3</v>
      </c>
      <c r="AJ520" s="7">
        <v>0</v>
      </c>
      <c r="AK520" s="7">
        <v>0</v>
      </c>
    </row>
    <row r="521" spans="2:37" ht="90.75" thickBot="1" x14ac:dyDescent="0.3">
      <c r="B521" s="6">
        <v>8</v>
      </c>
      <c r="C521" s="7" t="s">
        <v>36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</row>
    <row r="522" spans="2:37" ht="23.25" thickBot="1" x14ac:dyDescent="0.3">
      <c r="B522" s="6">
        <v>9</v>
      </c>
      <c r="C522" s="7" t="s">
        <v>37</v>
      </c>
      <c r="D522" s="7" t="s">
        <v>405</v>
      </c>
      <c r="E522" s="7">
        <v>8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1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2</v>
      </c>
      <c r="AG522" s="7">
        <v>0</v>
      </c>
      <c r="AH522" s="7">
        <v>0</v>
      </c>
      <c r="AI522" s="7">
        <v>11</v>
      </c>
      <c r="AJ522" s="7">
        <v>0</v>
      </c>
      <c r="AK522" s="7">
        <v>0</v>
      </c>
    </row>
    <row r="523" spans="2:37" ht="15.75" thickBot="1" x14ac:dyDescent="0.3">
      <c r="B523" s="6">
        <v>10</v>
      </c>
      <c r="C523" s="7" t="s">
        <v>39</v>
      </c>
      <c r="D523" s="7" t="s">
        <v>406</v>
      </c>
      <c r="E523" s="7">
        <v>62</v>
      </c>
      <c r="F523" s="7">
        <v>0</v>
      </c>
      <c r="G523" s="7">
        <v>0</v>
      </c>
      <c r="H523" s="7">
        <v>255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157</v>
      </c>
      <c r="O523" s="7">
        <v>0</v>
      </c>
      <c r="P523" s="7">
        <v>0</v>
      </c>
      <c r="Q523" s="7">
        <v>15</v>
      </c>
      <c r="R523" s="7">
        <v>0</v>
      </c>
      <c r="S523" s="7">
        <v>0</v>
      </c>
      <c r="T523" s="7">
        <v>3</v>
      </c>
      <c r="U523" s="7">
        <v>0</v>
      </c>
      <c r="V523" s="7">
        <v>0</v>
      </c>
      <c r="W523" s="7">
        <v>83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31</v>
      </c>
      <c r="AG523" s="7">
        <v>0</v>
      </c>
      <c r="AH523" s="7">
        <v>0</v>
      </c>
      <c r="AI523" s="7">
        <v>606</v>
      </c>
      <c r="AJ523" s="7">
        <v>0</v>
      </c>
      <c r="AK523" s="7">
        <v>0</v>
      </c>
    </row>
    <row r="524" spans="2:37" ht="15.75" x14ac:dyDescent="0.25">
      <c r="B524" s="27" t="s">
        <v>407</v>
      </c>
      <c r="C524" s="20" t="s">
        <v>408</v>
      </c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</row>
    <row r="525" spans="2:37" ht="15.75" customHeight="1" thickBot="1" x14ac:dyDescent="0.3">
      <c r="B525" s="28"/>
      <c r="C525" s="21" t="s">
        <v>409</v>
      </c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13"/>
    </row>
    <row r="526" spans="2:37" ht="23.25" thickBot="1" x14ac:dyDescent="0.3">
      <c r="B526" s="6">
        <v>1</v>
      </c>
      <c r="C526" s="7" t="s">
        <v>24</v>
      </c>
      <c r="D526" s="7" t="s">
        <v>410</v>
      </c>
      <c r="E526" s="7">
        <v>3</v>
      </c>
      <c r="F526" s="7">
        <v>0</v>
      </c>
      <c r="G526" s="7">
        <v>0</v>
      </c>
      <c r="H526" s="7">
        <v>1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1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21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26</v>
      </c>
      <c r="AJ526" s="7">
        <v>0</v>
      </c>
      <c r="AK526" s="7">
        <v>0</v>
      </c>
    </row>
    <row r="527" spans="2:37" ht="23.25" thickBot="1" x14ac:dyDescent="0.3">
      <c r="B527" s="6">
        <v>2</v>
      </c>
      <c r="C527" s="7" t="s">
        <v>26</v>
      </c>
      <c r="D527" s="7" t="s">
        <v>411</v>
      </c>
      <c r="E527" s="7">
        <v>9</v>
      </c>
      <c r="F527" s="7">
        <v>0</v>
      </c>
      <c r="G527" s="7">
        <v>0</v>
      </c>
      <c r="H527" s="7">
        <v>46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41</v>
      </c>
      <c r="O527" s="7">
        <v>0</v>
      </c>
      <c r="P527" s="7">
        <v>0</v>
      </c>
      <c r="Q527" s="7">
        <v>4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3</v>
      </c>
      <c r="X527" s="7">
        <v>0</v>
      </c>
      <c r="Y527" s="7">
        <v>0</v>
      </c>
      <c r="Z527" s="7">
        <v>1</v>
      </c>
      <c r="AA527" s="7">
        <v>0</v>
      </c>
      <c r="AB527" s="7">
        <v>0</v>
      </c>
      <c r="AC527" s="7">
        <v>4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108</v>
      </c>
      <c r="AJ527" s="7">
        <v>0</v>
      </c>
      <c r="AK527" s="7">
        <v>0</v>
      </c>
    </row>
    <row r="528" spans="2:37" ht="23.25" thickBot="1" x14ac:dyDescent="0.3">
      <c r="B528" s="6">
        <v>3</v>
      </c>
      <c r="C528" s="7" t="s">
        <v>28</v>
      </c>
      <c r="D528" s="7" t="s">
        <v>412</v>
      </c>
      <c r="E528" s="7">
        <v>0</v>
      </c>
      <c r="F528" s="7">
        <v>0</v>
      </c>
      <c r="G528" s="7">
        <v>0</v>
      </c>
      <c r="H528" s="7">
        <v>1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</row>
    <row r="529" spans="2:37" ht="23.25" thickBot="1" x14ac:dyDescent="0.3">
      <c r="B529" s="6">
        <v>4</v>
      </c>
      <c r="C529" s="7" t="s">
        <v>30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</row>
    <row r="530" spans="2:37" ht="23.25" thickBot="1" x14ac:dyDescent="0.3">
      <c r="B530" s="6">
        <v>5</v>
      </c>
      <c r="C530" s="7" t="s">
        <v>31</v>
      </c>
      <c r="D530" s="7" t="s">
        <v>413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3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3</v>
      </c>
      <c r="AJ530" s="7">
        <v>0</v>
      </c>
      <c r="AK530" s="7">
        <v>0</v>
      </c>
    </row>
    <row r="531" spans="2:37" ht="23.25" thickBot="1" x14ac:dyDescent="0.3">
      <c r="B531" s="6">
        <v>6</v>
      </c>
      <c r="C531" s="7" t="s">
        <v>33</v>
      </c>
      <c r="D531" s="7">
        <v>0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</row>
    <row r="532" spans="2:37" ht="79.5" thickBot="1" x14ac:dyDescent="0.3">
      <c r="B532" s="6">
        <v>7</v>
      </c>
      <c r="C532" s="7" t="s">
        <v>35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</row>
    <row r="533" spans="2:37" ht="90.75" thickBot="1" x14ac:dyDescent="0.3">
      <c r="B533" s="6">
        <v>8</v>
      </c>
      <c r="C533" s="7" t="s">
        <v>36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</row>
    <row r="534" spans="2:37" ht="23.25" thickBot="1" x14ac:dyDescent="0.3">
      <c r="B534" s="6">
        <v>9</v>
      </c>
      <c r="C534" s="7" t="s">
        <v>37</v>
      </c>
      <c r="D534" s="7" t="s">
        <v>395</v>
      </c>
      <c r="E534" s="7">
        <v>2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2</v>
      </c>
      <c r="O534" s="7">
        <v>0</v>
      </c>
      <c r="P534" s="7">
        <v>0</v>
      </c>
      <c r="Q534" s="7">
        <v>5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4</v>
      </c>
      <c r="X534" s="7">
        <v>0</v>
      </c>
      <c r="Y534" s="7">
        <v>0</v>
      </c>
      <c r="Z534" s="7">
        <v>1</v>
      </c>
      <c r="AA534" s="7">
        <v>0</v>
      </c>
      <c r="AB534" s="7">
        <v>0</v>
      </c>
      <c r="AC534" s="7">
        <v>1</v>
      </c>
      <c r="AD534" s="7">
        <v>0</v>
      </c>
      <c r="AE534" s="7">
        <v>0</v>
      </c>
      <c r="AF534" s="7">
        <v>4</v>
      </c>
      <c r="AG534" s="7">
        <v>0</v>
      </c>
      <c r="AH534" s="7">
        <v>0</v>
      </c>
      <c r="AI534" s="7">
        <v>19</v>
      </c>
      <c r="AJ534" s="7">
        <v>0</v>
      </c>
      <c r="AK534" s="7">
        <v>0</v>
      </c>
    </row>
    <row r="535" spans="2:37" ht="15.75" thickBot="1" x14ac:dyDescent="0.3">
      <c r="B535" s="6">
        <v>10</v>
      </c>
      <c r="C535" s="7" t="s">
        <v>39</v>
      </c>
      <c r="D535" s="7" t="s">
        <v>414</v>
      </c>
      <c r="E535" s="7">
        <v>14</v>
      </c>
      <c r="F535" s="7">
        <v>0</v>
      </c>
      <c r="G535" s="7">
        <v>0</v>
      </c>
      <c r="H535" s="7">
        <v>48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44</v>
      </c>
      <c r="O535" s="7">
        <v>0</v>
      </c>
      <c r="P535" s="7">
        <v>0</v>
      </c>
      <c r="Q535" s="7">
        <v>12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28</v>
      </c>
      <c r="X535" s="7">
        <v>0</v>
      </c>
      <c r="Y535" s="7">
        <v>0</v>
      </c>
      <c r="Z535" s="7">
        <v>2</v>
      </c>
      <c r="AA535" s="7">
        <v>0</v>
      </c>
      <c r="AB535" s="7">
        <v>0</v>
      </c>
      <c r="AC535" s="7">
        <v>5</v>
      </c>
      <c r="AD535" s="7">
        <v>0</v>
      </c>
      <c r="AE535" s="7">
        <v>0</v>
      </c>
      <c r="AF535" s="7">
        <v>4</v>
      </c>
      <c r="AG535" s="7">
        <v>0</v>
      </c>
      <c r="AH535" s="7">
        <v>0</v>
      </c>
      <c r="AI535" s="7">
        <v>157</v>
      </c>
      <c r="AJ535" s="7">
        <v>0</v>
      </c>
      <c r="AK535" s="7">
        <v>0</v>
      </c>
    </row>
    <row r="536" spans="2:37" ht="15" customHeight="1" x14ac:dyDescent="0.25">
      <c r="B536" s="27" t="s">
        <v>415</v>
      </c>
      <c r="C536" s="20" t="s">
        <v>416</v>
      </c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</row>
    <row r="537" spans="2:37" ht="15.75" customHeight="1" thickBot="1" x14ac:dyDescent="0.3">
      <c r="B537" s="28"/>
      <c r="C537" s="21" t="s">
        <v>417</v>
      </c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13"/>
    </row>
    <row r="538" spans="2:37" ht="23.25" thickBot="1" x14ac:dyDescent="0.3">
      <c r="B538" s="6">
        <v>1</v>
      </c>
      <c r="C538" s="7" t="s">
        <v>24</v>
      </c>
      <c r="D538" s="7" t="s">
        <v>418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</row>
    <row r="539" spans="2:37" ht="23.25" thickBot="1" x14ac:dyDescent="0.3">
      <c r="B539" s="6">
        <v>2</v>
      </c>
      <c r="C539" s="7" t="s">
        <v>26</v>
      </c>
      <c r="D539" s="7" t="s">
        <v>419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</row>
    <row r="540" spans="2:37" ht="23.25" thickBot="1" x14ac:dyDescent="0.3">
      <c r="B540" s="6">
        <v>3</v>
      </c>
      <c r="C540" s="7" t="s">
        <v>28</v>
      </c>
      <c r="D540" s="7" t="s">
        <v>420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</row>
    <row r="541" spans="2:37" ht="23.25" thickBot="1" x14ac:dyDescent="0.3">
      <c r="B541" s="6">
        <v>4</v>
      </c>
      <c r="C541" s="7" t="s">
        <v>30</v>
      </c>
      <c r="D541" s="7" t="s">
        <v>421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</row>
    <row r="542" spans="2:37" ht="23.25" thickBot="1" x14ac:dyDescent="0.3">
      <c r="B542" s="6">
        <v>5</v>
      </c>
      <c r="C542" s="7" t="s">
        <v>31</v>
      </c>
      <c r="D542" s="7" t="s">
        <v>422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</row>
    <row r="543" spans="2:37" ht="23.25" thickBot="1" x14ac:dyDescent="0.3">
      <c r="B543" s="6">
        <v>6</v>
      </c>
      <c r="C543" s="7" t="s">
        <v>33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</row>
    <row r="544" spans="2:37" ht="79.5" thickBot="1" x14ac:dyDescent="0.3">
      <c r="B544" s="6">
        <v>7</v>
      </c>
      <c r="C544" s="7" t="s">
        <v>35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</row>
    <row r="545" spans="2:37" ht="90.75" thickBot="1" x14ac:dyDescent="0.3">
      <c r="B545" s="6">
        <v>8</v>
      </c>
      <c r="C545" s="7" t="s">
        <v>36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</row>
    <row r="546" spans="2:37" ht="23.25" thickBot="1" x14ac:dyDescent="0.3">
      <c r="B546" s="6">
        <v>9</v>
      </c>
      <c r="C546" s="7" t="s">
        <v>37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</row>
    <row r="547" spans="2:37" ht="15.75" thickBot="1" x14ac:dyDescent="0.3">
      <c r="B547" s="6">
        <v>10</v>
      </c>
      <c r="C547" s="7" t="s">
        <v>39</v>
      </c>
      <c r="D547" s="7" t="s">
        <v>423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</row>
    <row r="548" spans="2:37" ht="15.75" x14ac:dyDescent="0.25">
      <c r="B548" s="27" t="s">
        <v>424</v>
      </c>
      <c r="C548" s="20" t="s">
        <v>425</v>
      </c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2"/>
    </row>
    <row r="549" spans="2:37" ht="15.75" customHeight="1" thickBot="1" x14ac:dyDescent="0.3">
      <c r="B549" s="28"/>
      <c r="C549" s="21" t="s">
        <v>426</v>
      </c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13"/>
    </row>
    <row r="550" spans="2:37" ht="23.25" thickBot="1" x14ac:dyDescent="0.3">
      <c r="B550" s="6">
        <v>1</v>
      </c>
      <c r="C550" s="7" t="s">
        <v>24</v>
      </c>
      <c r="D550" s="7" t="s">
        <v>427</v>
      </c>
      <c r="E550" s="7">
        <v>0</v>
      </c>
      <c r="F550" s="7">
        <v>0</v>
      </c>
      <c r="G550" s="7">
        <v>0</v>
      </c>
      <c r="H550" s="7">
        <v>1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1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9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29</v>
      </c>
      <c r="AG550" s="7">
        <v>0</v>
      </c>
      <c r="AH550" s="7">
        <v>0</v>
      </c>
      <c r="AI550" s="7">
        <v>40</v>
      </c>
      <c r="AJ550" s="7">
        <v>0</v>
      </c>
      <c r="AK550" s="7">
        <v>0</v>
      </c>
    </row>
    <row r="551" spans="2:37" ht="23.25" thickBot="1" x14ac:dyDescent="0.3">
      <c r="B551" s="6">
        <v>2</v>
      </c>
      <c r="C551" s="7" t="s">
        <v>26</v>
      </c>
      <c r="D551" s="7" t="s">
        <v>428</v>
      </c>
      <c r="E551" s="7">
        <v>2</v>
      </c>
      <c r="F551" s="7">
        <v>0</v>
      </c>
      <c r="G551" s="7">
        <v>0</v>
      </c>
      <c r="H551" s="7">
        <v>34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42</v>
      </c>
      <c r="O551" s="7">
        <v>0</v>
      </c>
      <c r="P551" s="7">
        <v>0</v>
      </c>
      <c r="Q551" s="7">
        <v>4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1</v>
      </c>
      <c r="AA551" s="7">
        <v>0</v>
      </c>
      <c r="AB551" s="7">
        <v>0</v>
      </c>
      <c r="AC551" s="7">
        <v>1</v>
      </c>
      <c r="AD551" s="7">
        <v>0</v>
      </c>
      <c r="AE551" s="7">
        <v>0</v>
      </c>
      <c r="AF551" s="7">
        <v>3</v>
      </c>
      <c r="AG551" s="7">
        <v>0</v>
      </c>
      <c r="AH551" s="7">
        <v>0</v>
      </c>
      <c r="AI551" s="7">
        <v>88</v>
      </c>
      <c r="AJ551" s="7">
        <v>0</v>
      </c>
      <c r="AK551" s="7">
        <v>0</v>
      </c>
    </row>
    <row r="552" spans="2:37" ht="23.25" thickBot="1" x14ac:dyDescent="0.3">
      <c r="B552" s="6">
        <v>3</v>
      </c>
      <c r="C552" s="7" t="s">
        <v>28</v>
      </c>
      <c r="D552" s="7" t="s">
        <v>429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</row>
    <row r="553" spans="2:37" ht="23.25" thickBot="1" x14ac:dyDescent="0.3">
      <c r="B553" s="6">
        <v>4</v>
      </c>
      <c r="C553" s="7" t="s">
        <v>30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</row>
    <row r="554" spans="2:37" ht="23.25" thickBot="1" x14ac:dyDescent="0.3">
      <c r="B554" s="6">
        <v>5</v>
      </c>
      <c r="C554" s="7" t="s">
        <v>31</v>
      </c>
      <c r="D554" s="7" t="s">
        <v>430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</row>
    <row r="555" spans="2:37" ht="23.25" thickBot="1" x14ac:dyDescent="0.3">
      <c r="B555" s="6">
        <v>6</v>
      </c>
      <c r="C555" s="7" t="s">
        <v>33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0</v>
      </c>
    </row>
    <row r="556" spans="2:37" ht="79.5" thickBot="1" x14ac:dyDescent="0.3">
      <c r="B556" s="6">
        <v>7</v>
      </c>
      <c r="C556" s="7" t="s">
        <v>35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</row>
    <row r="557" spans="2:37" ht="90.75" thickBot="1" x14ac:dyDescent="0.3">
      <c r="B557" s="6">
        <v>8</v>
      </c>
      <c r="C557" s="7" t="s">
        <v>36</v>
      </c>
      <c r="D557" s="7">
        <v>0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</row>
    <row r="558" spans="2:37" ht="23.25" thickBot="1" x14ac:dyDescent="0.3">
      <c r="B558" s="6">
        <v>9</v>
      </c>
      <c r="C558" s="7" t="s">
        <v>37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</row>
    <row r="559" spans="2:37" ht="15.75" thickBot="1" x14ac:dyDescent="0.3">
      <c r="B559" s="6">
        <v>10</v>
      </c>
      <c r="C559" s="7" t="s">
        <v>39</v>
      </c>
      <c r="D559" s="7" t="s">
        <v>431</v>
      </c>
      <c r="E559" s="7">
        <v>2</v>
      </c>
      <c r="F559" s="7">
        <v>0</v>
      </c>
      <c r="G559" s="7">
        <v>0</v>
      </c>
      <c r="H559" s="7">
        <v>35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43</v>
      </c>
      <c r="O559" s="7">
        <v>0</v>
      </c>
      <c r="P559" s="7">
        <v>0</v>
      </c>
      <c r="Q559" s="7">
        <v>4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10</v>
      </c>
      <c r="X559" s="7">
        <v>0</v>
      </c>
      <c r="Y559" s="7">
        <v>0</v>
      </c>
      <c r="Z559" s="7">
        <v>1</v>
      </c>
      <c r="AA559" s="7">
        <v>0</v>
      </c>
      <c r="AB559" s="7">
        <v>0</v>
      </c>
      <c r="AC559" s="7">
        <v>1</v>
      </c>
      <c r="AD559" s="7">
        <v>0</v>
      </c>
      <c r="AE559" s="7">
        <v>0</v>
      </c>
      <c r="AF559" s="7">
        <v>32</v>
      </c>
      <c r="AG559" s="7">
        <v>0</v>
      </c>
      <c r="AH559" s="7">
        <v>0</v>
      </c>
      <c r="AI559" s="7">
        <v>128</v>
      </c>
      <c r="AJ559" s="7">
        <v>0</v>
      </c>
      <c r="AK559" s="7">
        <v>0</v>
      </c>
    </row>
    <row r="560" spans="2:37" ht="15.75" x14ac:dyDescent="0.25">
      <c r="B560" s="27" t="s">
        <v>432</v>
      </c>
      <c r="C560" s="20" t="s">
        <v>433</v>
      </c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2"/>
    </row>
    <row r="561" spans="2:37" ht="15.75" customHeight="1" thickBot="1" x14ac:dyDescent="0.3">
      <c r="B561" s="28"/>
      <c r="C561" s="21" t="s">
        <v>434</v>
      </c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13"/>
    </row>
    <row r="562" spans="2:37" ht="23.25" thickBot="1" x14ac:dyDescent="0.3">
      <c r="B562" s="6">
        <v>1</v>
      </c>
      <c r="C562" s="7" t="s">
        <v>24</v>
      </c>
      <c r="D562" s="7" t="s">
        <v>435</v>
      </c>
      <c r="E562" s="7">
        <v>12</v>
      </c>
      <c r="F562" s="7">
        <v>0</v>
      </c>
      <c r="G562" s="7">
        <v>0</v>
      </c>
      <c r="H562" s="7">
        <v>13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2</v>
      </c>
      <c r="O562" s="7">
        <v>0</v>
      </c>
      <c r="P562" s="7">
        <v>0</v>
      </c>
      <c r="Q562" s="7">
        <v>1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40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12</v>
      </c>
      <c r="AG562" s="7">
        <v>0</v>
      </c>
      <c r="AH562" s="7">
        <v>0</v>
      </c>
      <c r="AI562" s="7">
        <v>80</v>
      </c>
      <c r="AJ562" s="7">
        <v>0</v>
      </c>
      <c r="AK562" s="7">
        <v>0</v>
      </c>
    </row>
    <row r="563" spans="2:37" ht="23.25" thickBot="1" x14ac:dyDescent="0.3">
      <c r="B563" s="6">
        <v>2</v>
      </c>
      <c r="C563" s="7" t="s">
        <v>26</v>
      </c>
      <c r="D563" s="7" t="s">
        <v>436</v>
      </c>
      <c r="E563" s="7">
        <v>14</v>
      </c>
      <c r="F563" s="7">
        <v>0</v>
      </c>
      <c r="G563" s="7">
        <v>0</v>
      </c>
      <c r="H563" s="7">
        <v>107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62</v>
      </c>
      <c r="O563" s="7">
        <v>0</v>
      </c>
      <c r="P563" s="7">
        <v>0</v>
      </c>
      <c r="Q563" s="7">
        <v>4</v>
      </c>
      <c r="R563" s="7">
        <v>0</v>
      </c>
      <c r="S563" s="7">
        <v>0</v>
      </c>
      <c r="T563" s="7">
        <v>1</v>
      </c>
      <c r="U563" s="7">
        <v>0</v>
      </c>
      <c r="V563" s="7">
        <v>0</v>
      </c>
      <c r="W563" s="7">
        <v>12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3</v>
      </c>
      <c r="AD563" s="7">
        <v>0</v>
      </c>
      <c r="AE563" s="7">
        <v>0</v>
      </c>
      <c r="AF563" s="7">
        <v>5</v>
      </c>
      <c r="AG563" s="7">
        <v>0</v>
      </c>
      <c r="AH563" s="7">
        <v>0</v>
      </c>
      <c r="AI563" s="7">
        <v>208</v>
      </c>
      <c r="AJ563" s="7">
        <v>0</v>
      </c>
      <c r="AK563" s="7">
        <v>0</v>
      </c>
    </row>
    <row r="564" spans="2:37" ht="23.25" thickBot="1" x14ac:dyDescent="0.3">
      <c r="B564" s="6">
        <v>3</v>
      </c>
      <c r="C564" s="7" t="s">
        <v>28</v>
      </c>
      <c r="D564" s="7" t="s">
        <v>437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</row>
    <row r="565" spans="2:37" ht="23.25" thickBot="1" x14ac:dyDescent="0.3">
      <c r="B565" s="6">
        <v>4</v>
      </c>
      <c r="C565" s="7" t="s">
        <v>30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</row>
    <row r="566" spans="2:37" ht="23.25" thickBot="1" x14ac:dyDescent="0.3">
      <c r="B566" s="6">
        <v>5</v>
      </c>
      <c r="C566" s="7" t="s">
        <v>31</v>
      </c>
      <c r="D566" s="7" t="s">
        <v>438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15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15</v>
      </c>
      <c r="AJ566" s="7">
        <v>0</v>
      </c>
      <c r="AK566" s="7">
        <v>0</v>
      </c>
    </row>
    <row r="567" spans="2:37" ht="23.25" thickBot="1" x14ac:dyDescent="0.3">
      <c r="B567" s="6">
        <v>6</v>
      </c>
      <c r="C567" s="7" t="s">
        <v>33</v>
      </c>
      <c r="D567" s="7" t="s">
        <v>439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</row>
    <row r="568" spans="2:37" ht="79.5" thickBot="1" x14ac:dyDescent="0.3">
      <c r="B568" s="6">
        <v>7</v>
      </c>
      <c r="C568" s="7" t="s">
        <v>35</v>
      </c>
      <c r="D568" s="7">
        <v>62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4</v>
      </c>
      <c r="AG568" s="7">
        <v>0</v>
      </c>
      <c r="AH568" s="7">
        <v>0</v>
      </c>
      <c r="AI568" s="7">
        <v>4</v>
      </c>
      <c r="AJ568" s="7">
        <v>0</v>
      </c>
      <c r="AK568" s="7">
        <v>0</v>
      </c>
    </row>
    <row r="569" spans="2:37" ht="90.75" thickBot="1" x14ac:dyDescent="0.3">
      <c r="B569" s="6">
        <v>8</v>
      </c>
      <c r="C569" s="7" t="s">
        <v>36</v>
      </c>
      <c r="D569" s="7">
        <v>0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</row>
    <row r="570" spans="2:37" ht="23.25" thickBot="1" x14ac:dyDescent="0.3">
      <c r="B570" s="6">
        <v>9</v>
      </c>
      <c r="C570" s="7" t="s">
        <v>37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</row>
    <row r="571" spans="2:37" ht="15.75" thickBot="1" x14ac:dyDescent="0.3">
      <c r="B571" s="6">
        <v>10</v>
      </c>
      <c r="C571" s="7" t="s">
        <v>39</v>
      </c>
      <c r="D571" s="7" t="s">
        <v>440</v>
      </c>
      <c r="E571" s="7">
        <v>26</v>
      </c>
      <c r="F571" s="7">
        <v>0</v>
      </c>
      <c r="G571" s="7">
        <v>0</v>
      </c>
      <c r="H571" s="7">
        <v>120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64</v>
      </c>
      <c r="O571" s="7">
        <v>0</v>
      </c>
      <c r="P571" s="7">
        <v>0</v>
      </c>
      <c r="Q571" s="7">
        <v>5</v>
      </c>
      <c r="R571" s="7">
        <v>0</v>
      </c>
      <c r="S571" s="7">
        <v>0</v>
      </c>
      <c r="T571" s="7">
        <v>16</v>
      </c>
      <c r="U571" s="7">
        <v>0</v>
      </c>
      <c r="V571" s="7">
        <v>0</v>
      </c>
      <c r="W571" s="7">
        <v>52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3</v>
      </c>
      <c r="AD571" s="7">
        <v>0</v>
      </c>
      <c r="AE571" s="7">
        <v>0</v>
      </c>
      <c r="AF571" s="7">
        <v>21</v>
      </c>
      <c r="AG571" s="7">
        <v>0</v>
      </c>
      <c r="AH571" s="7">
        <v>0</v>
      </c>
      <c r="AI571" s="7">
        <v>308</v>
      </c>
      <c r="AJ571" s="7">
        <v>0</v>
      </c>
      <c r="AK571" s="7">
        <v>0</v>
      </c>
    </row>
    <row r="572" spans="2:37" ht="15.75" x14ac:dyDescent="0.25">
      <c r="B572" s="27" t="s">
        <v>441</v>
      </c>
      <c r="C572" s="20" t="s">
        <v>442</v>
      </c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2"/>
    </row>
    <row r="573" spans="2:37" ht="15.75" customHeight="1" thickBot="1" x14ac:dyDescent="0.3">
      <c r="B573" s="28"/>
      <c r="C573" s="21" t="s">
        <v>443</v>
      </c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13"/>
    </row>
    <row r="574" spans="2:37" ht="23.25" thickBot="1" x14ac:dyDescent="0.3">
      <c r="B574" s="6">
        <v>1</v>
      </c>
      <c r="C574" s="7" t="s">
        <v>24</v>
      </c>
      <c r="D574" s="7" t="s">
        <v>444</v>
      </c>
      <c r="E574" s="7">
        <v>23</v>
      </c>
      <c r="F574" s="7">
        <v>0</v>
      </c>
      <c r="G574" s="7">
        <v>0</v>
      </c>
      <c r="H574" s="7">
        <v>2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37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62</v>
      </c>
      <c r="AJ574" s="7">
        <v>0</v>
      </c>
      <c r="AK574" s="7">
        <v>0</v>
      </c>
    </row>
    <row r="575" spans="2:37" ht="23.25" thickBot="1" x14ac:dyDescent="0.3">
      <c r="B575" s="6">
        <v>2</v>
      </c>
      <c r="C575" s="7" t="s">
        <v>26</v>
      </c>
      <c r="D575" s="7" t="s">
        <v>445</v>
      </c>
      <c r="E575" s="7">
        <v>0</v>
      </c>
      <c r="F575" s="7">
        <v>0</v>
      </c>
      <c r="G575" s="7">
        <v>0</v>
      </c>
      <c r="H575" s="7">
        <v>32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12</v>
      </c>
      <c r="O575" s="7">
        <v>3</v>
      </c>
      <c r="P575" s="7">
        <v>0</v>
      </c>
      <c r="Q575" s="7">
        <v>5</v>
      </c>
      <c r="R575" s="7">
        <v>0</v>
      </c>
      <c r="S575" s="7">
        <v>0</v>
      </c>
      <c r="T575" s="7">
        <v>2</v>
      </c>
      <c r="U575" s="7">
        <v>0</v>
      </c>
      <c r="V575" s="7">
        <v>0</v>
      </c>
      <c r="W575" s="7">
        <v>15</v>
      </c>
      <c r="X575" s="7">
        <v>0</v>
      </c>
      <c r="Y575" s="7">
        <v>0</v>
      </c>
      <c r="Z575" s="7">
        <v>5</v>
      </c>
      <c r="AA575" s="7">
        <v>0</v>
      </c>
      <c r="AB575" s="7">
        <v>0</v>
      </c>
      <c r="AC575" s="7">
        <v>7</v>
      </c>
      <c r="AD575" s="7">
        <v>0</v>
      </c>
      <c r="AE575" s="7">
        <v>0</v>
      </c>
      <c r="AF575" s="7">
        <v>9</v>
      </c>
      <c r="AG575" s="7">
        <v>0</v>
      </c>
      <c r="AH575" s="7">
        <v>0</v>
      </c>
      <c r="AI575" s="7">
        <v>87</v>
      </c>
      <c r="AJ575" s="7">
        <v>3</v>
      </c>
      <c r="AK575" s="7">
        <v>0</v>
      </c>
    </row>
    <row r="576" spans="2:37" ht="23.25" thickBot="1" x14ac:dyDescent="0.3">
      <c r="B576" s="6">
        <v>3</v>
      </c>
      <c r="C576" s="7" t="s">
        <v>28</v>
      </c>
      <c r="D576" s="7" t="s">
        <v>446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1</v>
      </c>
      <c r="O576" s="7">
        <v>1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1</v>
      </c>
      <c r="AD576" s="7">
        <v>0</v>
      </c>
      <c r="AE576" s="7">
        <v>0</v>
      </c>
      <c r="AF576" s="7">
        <v>1</v>
      </c>
      <c r="AG576" s="7">
        <v>0</v>
      </c>
      <c r="AH576" s="7">
        <v>0</v>
      </c>
      <c r="AI576" s="7">
        <v>3</v>
      </c>
      <c r="AJ576" s="7">
        <v>1</v>
      </c>
      <c r="AK576" s="7">
        <v>0</v>
      </c>
    </row>
    <row r="577" spans="2:37" ht="23.25" thickBot="1" x14ac:dyDescent="0.3">
      <c r="B577" s="6">
        <v>4</v>
      </c>
      <c r="C577" s="7" t="s">
        <v>30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</row>
    <row r="578" spans="2:37" ht="23.25" thickBot="1" x14ac:dyDescent="0.3">
      <c r="B578" s="6">
        <v>5</v>
      </c>
      <c r="C578" s="7" t="s">
        <v>31</v>
      </c>
      <c r="D578" s="7" t="s">
        <v>447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</row>
    <row r="579" spans="2:37" ht="23.25" thickBot="1" x14ac:dyDescent="0.3">
      <c r="B579" s="6">
        <v>6</v>
      </c>
      <c r="C579" s="7" t="s">
        <v>33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</row>
    <row r="580" spans="2:37" ht="79.5" thickBot="1" x14ac:dyDescent="0.3">
      <c r="B580" s="6">
        <v>7</v>
      </c>
      <c r="C580" s="7" t="s">
        <v>35</v>
      </c>
      <c r="D580" s="7">
        <v>13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</row>
    <row r="581" spans="2:37" ht="90.75" thickBot="1" x14ac:dyDescent="0.3">
      <c r="B581" s="6">
        <v>8</v>
      </c>
      <c r="C581" s="7" t="s">
        <v>36</v>
      </c>
      <c r="D581" s="7">
        <v>0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</row>
    <row r="582" spans="2:37" ht="23.25" thickBot="1" x14ac:dyDescent="0.3">
      <c r="B582" s="6">
        <v>9</v>
      </c>
      <c r="C582" s="7" t="s">
        <v>37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</row>
    <row r="583" spans="2:37" ht="15.75" thickBot="1" x14ac:dyDescent="0.3">
      <c r="B583" s="6">
        <v>10</v>
      </c>
      <c r="C583" s="7" t="s">
        <v>39</v>
      </c>
      <c r="D583" s="7" t="s">
        <v>448</v>
      </c>
      <c r="E583" s="7">
        <v>23</v>
      </c>
      <c r="F583" s="7">
        <v>0</v>
      </c>
      <c r="G583" s="7">
        <v>0</v>
      </c>
      <c r="H583" s="7">
        <v>34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13</v>
      </c>
      <c r="O583" s="7">
        <v>4</v>
      </c>
      <c r="P583" s="7">
        <v>0</v>
      </c>
      <c r="Q583" s="7">
        <v>5</v>
      </c>
      <c r="R583" s="7">
        <v>0</v>
      </c>
      <c r="S583" s="7">
        <v>0</v>
      </c>
      <c r="T583" s="7">
        <v>2</v>
      </c>
      <c r="U583" s="7">
        <v>0</v>
      </c>
      <c r="V583" s="7">
        <v>0</v>
      </c>
      <c r="W583" s="7">
        <v>52</v>
      </c>
      <c r="X583" s="7">
        <v>0</v>
      </c>
      <c r="Y583" s="7">
        <v>0</v>
      </c>
      <c r="Z583" s="7">
        <v>5</v>
      </c>
      <c r="AA583" s="7">
        <v>0</v>
      </c>
      <c r="AB583" s="7">
        <v>0</v>
      </c>
      <c r="AC583" s="7">
        <v>8</v>
      </c>
      <c r="AD583" s="7">
        <v>0</v>
      </c>
      <c r="AE583" s="7">
        <v>0</v>
      </c>
      <c r="AF583" s="7">
        <v>10</v>
      </c>
      <c r="AG583" s="7">
        <v>0</v>
      </c>
      <c r="AH583" s="7">
        <v>0</v>
      </c>
      <c r="AI583" s="7">
        <v>152</v>
      </c>
      <c r="AJ583" s="7">
        <v>4</v>
      </c>
      <c r="AK583" s="7">
        <v>0</v>
      </c>
    </row>
    <row r="584" spans="2:37" ht="15.75" x14ac:dyDescent="0.25">
      <c r="B584" s="27" t="s">
        <v>449</v>
      </c>
      <c r="C584" s="20" t="s">
        <v>450</v>
      </c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2"/>
    </row>
    <row r="585" spans="2:37" ht="15.75" customHeight="1" thickBot="1" x14ac:dyDescent="0.3">
      <c r="B585" s="28"/>
      <c r="C585" s="21" t="s">
        <v>451</v>
      </c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13"/>
    </row>
    <row r="586" spans="2:37" ht="23.25" thickBot="1" x14ac:dyDescent="0.3">
      <c r="B586" s="6">
        <v>1</v>
      </c>
      <c r="C586" s="7" t="s">
        <v>24</v>
      </c>
      <c r="D586" s="7" t="s">
        <v>452</v>
      </c>
      <c r="E586" s="7">
        <v>3</v>
      </c>
      <c r="F586" s="7">
        <v>0</v>
      </c>
      <c r="G586" s="7">
        <v>0</v>
      </c>
      <c r="H586" s="7">
        <v>5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3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12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5</v>
      </c>
      <c r="AG586" s="7">
        <v>0</v>
      </c>
      <c r="AH586" s="7">
        <v>0</v>
      </c>
      <c r="AI586" s="7">
        <v>28</v>
      </c>
      <c r="AJ586" s="7">
        <v>0</v>
      </c>
      <c r="AK586" s="7">
        <v>0</v>
      </c>
    </row>
    <row r="587" spans="2:37" ht="23.25" thickBot="1" x14ac:dyDescent="0.3">
      <c r="B587" s="6">
        <v>2</v>
      </c>
      <c r="C587" s="7" t="s">
        <v>26</v>
      </c>
      <c r="D587" s="7" t="s">
        <v>453</v>
      </c>
      <c r="E587" s="7">
        <v>88</v>
      </c>
      <c r="F587" s="7">
        <v>0</v>
      </c>
      <c r="G587" s="7">
        <v>0</v>
      </c>
      <c r="H587" s="7">
        <v>907</v>
      </c>
      <c r="I587" s="7">
        <v>0</v>
      </c>
      <c r="J587" s="7">
        <v>0</v>
      </c>
      <c r="K587" s="7">
        <v>3</v>
      </c>
      <c r="L587" s="7">
        <v>0</v>
      </c>
      <c r="M587" s="7">
        <v>0</v>
      </c>
      <c r="N587" s="7">
        <v>608</v>
      </c>
      <c r="O587" s="7">
        <v>0</v>
      </c>
      <c r="P587" s="7">
        <v>0</v>
      </c>
      <c r="Q587" s="7">
        <v>25</v>
      </c>
      <c r="R587" s="7">
        <v>0</v>
      </c>
      <c r="S587" s="7">
        <v>0</v>
      </c>
      <c r="T587" s="7">
        <v>1</v>
      </c>
      <c r="U587" s="7">
        <v>0</v>
      </c>
      <c r="V587" s="7">
        <v>0</v>
      </c>
      <c r="W587" s="7">
        <v>116</v>
      </c>
      <c r="X587" s="7">
        <v>0</v>
      </c>
      <c r="Y587" s="7">
        <v>0</v>
      </c>
      <c r="Z587" s="7">
        <v>6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96</v>
      </c>
      <c r="AG587" s="7">
        <v>0</v>
      </c>
      <c r="AH587" s="7">
        <v>0</v>
      </c>
      <c r="AI587" s="7" t="s">
        <v>454</v>
      </c>
      <c r="AJ587" s="7">
        <v>0</v>
      </c>
      <c r="AK587" s="7">
        <v>0</v>
      </c>
    </row>
    <row r="588" spans="2:37" ht="23.25" thickBot="1" x14ac:dyDescent="0.3">
      <c r="B588" s="6">
        <v>3</v>
      </c>
      <c r="C588" s="7" t="s">
        <v>28</v>
      </c>
      <c r="D588" s="7" t="s">
        <v>455</v>
      </c>
      <c r="E588" s="7">
        <v>3</v>
      </c>
      <c r="F588" s="7">
        <v>0</v>
      </c>
      <c r="G588" s="7">
        <v>0</v>
      </c>
      <c r="H588" s="7">
        <v>14</v>
      </c>
      <c r="I588" s="7">
        <v>0</v>
      </c>
      <c r="J588" s="7">
        <v>1</v>
      </c>
      <c r="K588" s="7">
        <v>1</v>
      </c>
      <c r="L588" s="7">
        <v>0</v>
      </c>
      <c r="M588" s="7">
        <v>0</v>
      </c>
      <c r="N588" s="7">
        <v>7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1</v>
      </c>
      <c r="AG588" s="7">
        <v>0</v>
      </c>
      <c r="AH588" s="7">
        <v>0</v>
      </c>
      <c r="AI588" s="7">
        <v>26</v>
      </c>
      <c r="AJ588" s="7">
        <v>0</v>
      </c>
      <c r="AK588" s="7">
        <v>1</v>
      </c>
    </row>
    <row r="589" spans="2:37" ht="23.25" thickBot="1" x14ac:dyDescent="0.3">
      <c r="B589" s="6">
        <v>4</v>
      </c>
      <c r="C589" s="7" t="s">
        <v>30</v>
      </c>
      <c r="D589" s="7" t="s">
        <v>456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1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</row>
    <row r="590" spans="2:37" ht="23.25" thickBot="1" x14ac:dyDescent="0.3">
      <c r="B590" s="6">
        <v>5</v>
      </c>
      <c r="C590" s="7" t="s">
        <v>31</v>
      </c>
      <c r="D590" s="7" t="s">
        <v>457</v>
      </c>
      <c r="E590" s="7">
        <v>6</v>
      </c>
      <c r="F590" s="7">
        <v>0</v>
      </c>
      <c r="G590" s="7">
        <v>0</v>
      </c>
      <c r="H590" s="7">
        <v>1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2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9</v>
      </c>
      <c r="AJ590" s="7">
        <v>0</v>
      </c>
      <c r="AK590" s="7">
        <v>0</v>
      </c>
    </row>
    <row r="591" spans="2:37" ht="23.25" thickBot="1" x14ac:dyDescent="0.3">
      <c r="B591" s="6">
        <v>6</v>
      </c>
      <c r="C591" s="7" t="s">
        <v>33</v>
      </c>
      <c r="D591" s="7" t="s">
        <v>458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</row>
    <row r="592" spans="2:37" ht="79.5" thickBot="1" x14ac:dyDescent="0.3">
      <c r="B592" s="6">
        <v>7</v>
      </c>
      <c r="C592" s="7" t="s">
        <v>35</v>
      </c>
      <c r="D592" s="7">
        <v>30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0</v>
      </c>
      <c r="AJ592" s="7">
        <v>0</v>
      </c>
      <c r="AK592" s="7">
        <v>0</v>
      </c>
    </row>
    <row r="593" spans="2:37" ht="90.75" thickBot="1" x14ac:dyDescent="0.3">
      <c r="B593" s="6">
        <v>8</v>
      </c>
      <c r="C593" s="7" t="s">
        <v>36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</row>
    <row r="594" spans="2:37" ht="23.25" thickBot="1" x14ac:dyDescent="0.3">
      <c r="B594" s="6">
        <v>9</v>
      </c>
      <c r="C594" s="7" t="s">
        <v>37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</row>
    <row r="595" spans="2:37" ht="15.75" thickBot="1" x14ac:dyDescent="0.3">
      <c r="B595" s="6">
        <v>10</v>
      </c>
      <c r="C595" s="7" t="s">
        <v>39</v>
      </c>
      <c r="D595" s="7" t="s">
        <v>459</v>
      </c>
      <c r="E595" s="7">
        <v>100</v>
      </c>
      <c r="F595" s="7">
        <v>0</v>
      </c>
      <c r="G595" s="7">
        <v>0</v>
      </c>
      <c r="H595" s="7">
        <v>927</v>
      </c>
      <c r="I595" s="7">
        <v>0</v>
      </c>
      <c r="J595" s="7">
        <v>1</v>
      </c>
      <c r="K595" s="7">
        <v>4</v>
      </c>
      <c r="L595" s="7">
        <v>0</v>
      </c>
      <c r="M595" s="7">
        <v>0</v>
      </c>
      <c r="N595" s="7">
        <v>619</v>
      </c>
      <c r="O595" s="7">
        <v>0</v>
      </c>
      <c r="P595" s="7">
        <v>0</v>
      </c>
      <c r="Q595" s="7">
        <v>27</v>
      </c>
      <c r="R595" s="7">
        <v>0</v>
      </c>
      <c r="S595" s="7">
        <v>0</v>
      </c>
      <c r="T595" s="7">
        <v>1</v>
      </c>
      <c r="U595" s="7">
        <v>0</v>
      </c>
      <c r="V595" s="7">
        <v>0</v>
      </c>
      <c r="W595" s="7">
        <v>128</v>
      </c>
      <c r="X595" s="7">
        <v>0</v>
      </c>
      <c r="Y595" s="7">
        <v>0</v>
      </c>
      <c r="Z595" s="7">
        <v>6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102</v>
      </c>
      <c r="AG595" s="7">
        <v>0</v>
      </c>
      <c r="AH595" s="7">
        <v>0</v>
      </c>
      <c r="AI595" s="7" t="s">
        <v>460</v>
      </c>
      <c r="AJ595" s="7">
        <v>0</v>
      </c>
      <c r="AK595" s="7">
        <v>1</v>
      </c>
    </row>
    <row r="596" spans="2:37" ht="15.75" x14ac:dyDescent="0.25">
      <c r="B596" s="27" t="s">
        <v>461</v>
      </c>
      <c r="C596" s="20" t="s">
        <v>462</v>
      </c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2"/>
    </row>
    <row r="597" spans="2:37" ht="15.75" customHeight="1" thickBot="1" x14ac:dyDescent="0.3">
      <c r="B597" s="28"/>
      <c r="C597" s="21" t="s">
        <v>463</v>
      </c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13"/>
    </row>
    <row r="598" spans="2:37" ht="23.25" thickBot="1" x14ac:dyDescent="0.3">
      <c r="B598" s="6">
        <v>1</v>
      </c>
      <c r="C598" s="7" t="s">
        <v>24</v>
      </c>
      <c r="D598" s="7" t="s">
        <v>464</v>
      </c>
      <c r="E598" s="7">
        <v>28</v>
      </c>
      <c r="F598" s="7">
        <v>0</v>
      </c>
      <c r="G598" s="7">
        <v>0</v>
      </c>
      <c r="H598" s="7">
        <v>12</v>
      </c>
      <c r="I598" s="7">
        <v>1</v>
      </c>
      <c r="J598" s="7">
        <v>0</v>
      </c>
      <c r="K598" s="7">
        <v>0</v>
      </c>
      <c r="L598" s="7">
        <v>0</v>
      </c>
      <c r="M598" s="7">
        <v>0</v>
      </c>
      <c r="N598" s="7">
        <v>6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55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18</v>
      </c>
      <c r="AG598" s="7">
        <v>0</v>
      </c>
      <c r="AH598" s="7">
        <v>0</v>
      </c>
      <c r="AI598" s="7">
        <v>119</v>
      </c>
      <c r="AJ598" s="7">
        <v>1</v>
      </c>
      <c r="AK598" s="7">
        <v>0</v>
      </c>
    </row>
    <row r="599" spans="2:37" ht="23.25" thickBot="1" x14ac:dyDescent="0.3">
      <c r="B599" s="6">
        <v>2</v>
      </c>
      <c r="C599" s="7" t="s">
        <v>26</v>
      </c>
      <c r="D599" s="7" t="s">
        <v>465</v>
      </c>
      <c r="E599" s="7">
        <v>28</v>
      </c>
      <c r="F599" s="7">
        <v>0</v>
      </c>
      <c r="G599" s="7">
        <v>0</v>
      </c>
      <c r="H599" s="7">
        <v>169</v>
      </c>
      <c r="I599" s="7">
        <v>2</v>
      </c>
      <c r="J599" s="7">
        <v>0</v>
      </c>
      <c r="K599" s="7">
        <v>0</v>
      </c>
      <c r="L599" s="7">
        <v>0</v>
      </c>
      <c r="M599" s="7">
        <v>0</v>
      </c>
      <c r="N599" s="7">
        <v>153</v>
      </c>
      <c r="O599" s="7">
        <v>1</v>
      </c>
      <c r="P599" s="7">
        <v>0</v>
      </c>
      <c r="Q599" s="7">
        <v>5</v>
      </c>
      <c r="R599" s="7">
        <v>0</v>
      </c>
      <c r="S599" s="7">
        <v>0</v>
      </c>
      <c r="T599" s="7">
        <v>6</v>
      </c>
      <c r="U599" s="7">
        <v>0</v>
      </c>
      <c r="V599" s="7">
        <v>0</v>
      </c>
      <c r="W599" s="7">
        <v>13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19</v>
      </c>
      <c r="AG599" s="7">
        <v>0</v>
      </c>
      <c r="AH599" s="7">
        <v>0</v>
      </c>
      <c r="AI599" s="7">
        <v>393</v>
      </c>
      <c r="AJ599" s="7">
        <v>3</v>
      </c>
      <c r="AK599" s="7">
        <v>0</v>
      </c>
    </row>
    <row r="600" spans="2:37" ht="23.25" thickBot="1" x14ac:dyDescent="0.3">
      <c r="B600" s="6">
        <v>3</v>
      </c>
      <c r="C600" s="7" t="s">
        <v>28</v>
      </c>
      <c r="D600" s="7" t="s">
        <v>466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2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2</v>
      </c>
      <c r="AJ600" s="7">
        <v>0</v>
      </c>
      <c r="AK600" s="7">
        <v>0</v>
      </c>
    </row>
    <row r="601" spans="2:37" ht="23.25" thickBot="1" x14ac:dyDescent="0.3">
      <c r="B601" s="6">
        <v>4</v>
      </c>
      <c r="C601" s="7" t="s">
        <v>30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</row>
    <row r="602" spans="2:37" ht="23.25" thickBot="1" x14ac:dyDescent="0.3">
      <c r="B602" s="6">
        <v>5</v>
      </c>
      <c r="C602" s="7" t="s">
        <v>31</v>
      </c>
      <c r="D602" s="7" t="s">
        <v>467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5</v>
      </c>
      <c r="R602" s="7">
        <v>1</v>
      </c>
      <c r="S602" s="7">
        <v>0</v>
      </c>
      <c r="T602" s="7">
        <v>1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6</v>
      </c>
      <c r="AJ602" s="7">
        <v>1</v>
      </c>
      <c r="AK602" s="7">
        <v>0</v>
      </c>
    </row>
    <row r="603" spans="2:37" ht="23.25" thickBot="1" x14ac:dyDescent="0.3">
      <c r="B603" s="6">
        <v>6</v>
      </c>
      <c r="C603" s="7" t="s">
        <v>33</v>
      </c>
      <c r="D603" s="7" t="s">
        <v>468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</row>
    <row r="604" spans="2:37" ht="79.5" thickBot="1" x14ac:dyDescent="0.3">
      <c r="B604" s="6">
        <v>7</v>
      </c>
      <c r="C604" s="7" t="s">
        <v>35</v>
      </c>
      <c r="D604" s="7">
        <v>36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</row>
    <row r="605" spans="2:37" ht="90.75" thickBot="1" x14ac:dyDescent="0.3">
      <c r="B605" s="6">
        <v>8</v>
      </c>
      <c r="C605" s="7" t="s">
        <v>36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</row>
    <row r="606" spans="2:37" ht="23.25" thickBot="1" x14ac:dyDescent="0.3">
      <c r="B606" s="6">
        <v>9</v>
      </c>
      <c r="C606" s="7" t="s">
        <v>37</v>
      </c>
      <c r="D606" s="7">
        <v>536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</row>
    <row r="607" spans="2:37" ht="15.75" thickBot="1" x14ac:dyDescent="0.3">
      <c r="B607" s="6">
        <v>10</v>
      </c>
      <c r="C607" s="7" t="s">
        <v>39</v>
      </c>
      <c r="D607" s="7" t="s">
        <v>469</v>
      </c>
      <c r="E607" s="7">
        <v>56</v>
      </c>
      <c r="F607" s="7">
        <v>0</v>
      </c>
      <c r="G607" s="7">
        <v>0</v>
      </c>
      <c r="H607" s="7">
        <v>181</v>
      </c>
      <c r="I607" s="7">
        <v>3</v>
      </c>
      <c r="J607" s="7">
        <v>0</v>
      </c>
      <c r="K607" s="7">
        <v>0</v>
      </c>
      <c r="L607" s="7">
        <v>0</v>
      </c>
      <c r="M607" s="7">
        <v>0</v>
      </c>
      <c r="N607" s="7">
        <v>161</v>
      </c>
      <c r="O607" s="7">
        <v>1</v>
      </c>
      <c r="P607" s="7">
        <v>0</v>
      </c>
      <c r="Q607" s="7">
        <v>10</v>
      </c>
      <c r="R607" s="7">
        <v>1</v>
      </c>
      <c r="S607" s="7">
        <v>0</v>
      </c>
      <c r="T607" s="7">
        <v>7</v>
      </c>
      <c r="U607" s="7">
        <v>0</v>
      </c>
      <c r="V607" s="7">
        <v>0</v>
      </c>
      <c r="W607" s="7">
        <v>68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37</v>
      </c>
      <c r="AG607" s="7">
        <v>0</v>
      </c>
      <c r="AH607" s="7">
        <v>0</v>
      </c>
      <c r="AI607" s="7">
        <v>520</v>
      </c>
      <c r="AJ607" s="7">
        <v>5</v>
      </c>
      <c r="AK607" s="7">
        <v>0</v>
      </c>
    </row>
    <row r="608" spans="2:37" ht="15.75" x14ac:dyDescent="0.25">
      <c r="B608" s="27" t="s">
        <v>470</v>
      </c>
      <c r="C608" s="20" t="s">
        <v>471</v>
      </c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2"/>
    </row>
    <row r="609" spans="2:37" ht="15.75" customHeight="1" thickBot="1" x14ac:dyDescent="0.3">
      <c r="B609" s="28"/>
      <c r="C609" s="21" t="s">
        <v>472</v>
      </c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13"/>
    </row>
    <row r="610" spans="2:37" ht="23.25" thickBot="1" x14ac:dyDescent="0.3">
      <c r="B610" s="6">
        <v>1</v>
      </c>
      <c r="C610" s="7" t="s">
        <v>24</v>
      </c>
      <c r="D610" s="7" t="s">
        <v>473</v>
      </c>
      <c r="E610" s="7">
        <v>21</v>
      </c>
      <c r="F610" s="7">
        <v>0</v>
      </c>
      <c r="G610" s="7">
        <v>0</v>
      </c>
      <c r="H610" s="7">
        <v>21</v>
      </c>
      <c r="I610" s="7">
        <v>0</v>
      </c>
      <c r="J610" s="7">
        <v>0</v>
      </c>
      <c r="K610" s="7">
        <v>21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21</v>
      </c>
      <c r="AJ610" s="7">
        <v>0</v>
      </c>
      <c r="AK610" s="7">
        <v>0</v>
      </c>
    </row>
    <row r="611" spans="2:37" ht="23.25" thickBot="1" x14ac:dyDescent="0.3">
      <c r="B611" s="6">
        <v>2</v>
      </c>
      <c r="C611" s="7" t="s">
        <v>26</v>
      </c>
      <c r="D611" s="7" t="s">
        <v>474</v>
      </c>
      <c r="E611" s="7">
        <v>45</v>
      </c>
      <c r="F611" s="7">
        <v>0</v>
      </c>
      <c r="G611" s="7">
        <v>0</v>
      </c>
      <c r="H611" s="7">
        <v>45</v>
      </c>
      <c r="I611" s="7">
        <v>0</v>
      </c>
      <c r="J611" s="7">
        <v>0</v>
      </c>
      <c r="K611" s="7">
        <v>45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45</v>
      </c>
      <c r="AJ611" s="7">
        <v>0</v>
      </c>
      <c r="AK611" s="7">
        <v>0</v>
      </c>
    </row>
    <row r="612" spans="2:37" ht="23.25" thickBot="1" x14ac:dyDescent="0.3">
      <c r="B612" s="6">
        <v>3</v>
      </c>
      <c r="C612" s="7" t="s">
        <v>28</v>
      </c>
      <c r="D612" s="7" t="s">
        <v>475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</row>
    <row r="613" spans="2:37" ht="23.25" thickBot="1" x14ac:dyDescent="0.3">
      <c r="B613" s="6">
        <v>4</v>
      </c>
      <c r="C613" s="7" t="s">
        <v>30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</row>
    <row r="614" spans="2:37" ht="23.25" thickBot="1" x14ac:dyDescent="0.3">
      <c r="B614" s="6">
        <v>5</v>
      </c>
      <c r="C614" s="7" t="s">
        <v>31</v>
      </c>
      <c r="D614" s="7" t="s">
        <v>476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</row>
    <row r="615" spans="2:37" ht="23.25" thickBot="1" x14ac:dyDescent="0.3">
      <c r="B615" s="6">
        <v>6</v>
      </c>
      <c r="C615" s="7" t="s">
        <v>33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</row>
    <row r="616" spans="2:37" ht="79.5" thickBot="1" x14ac:dyDescent="0.3">
      <c r="B616" s="6">
        <v>7</v>
      </c>
      <c r="C616" s="7" t="s">
        <v>35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</row>
    <row r="617" spans="2:37" ht="90.75" thickBot="1" x14ac:dyDescent="0.3">
      <c r="B617" s="6">
        <v>8</v>
      </c>
      <c r="C617" s="7" t="s">
        <v>36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</row>
    <row r="618" spans="2:37" ht="23.25" thickBot="1" x14ac:dyDescent="0.3">
      <c r="B618" s="6">
        <v>9</v>
      </c>
      <c r="C618" s="7" t="s">
        <v>37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</row>
    <row r="619" spans="2:37" ht="15.75" thickBot="1" x14ac:dyDescent="0.3">
      <c r="B619" s="6">
        <v>10</v>
      </c>
      <c r="C619" s="7" t="s">
        <v>39</v>
      </c>
      <c r="D619" s="7" t="s">
        <v>477</v>
      </c>
      <c r="E619" s="7">
        <v>66</v>
      </c>
      <c r="F619" s="7">
        <v>0</v>
      </c>
      <c r="G619" s="7">
        <v>0</v>
      </c>
      <c r="H619" s="7">
        <v>66</v>
      </c>
      <c r="I619" s="7">
        <v>0</v>
      </c>
      <c r="J619" s="7">
        <v>0</v>
      </c>
      <c r="K619" s="7">
        <v>66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66</v>
      </c>
      <c r="AJ619" s="7">
        <v>0</v>
      </c>
      <c r="AK619" s="7">
        <v>0</v>
      </c>
    </row>
    <row r="620" spans="2:37" ht="15" customHeight="1" x14ac:dyDescent="0.25">
      <c r="B620" s="27" t="s">
        <v>478</v>
      </c>
      <c r="C620" s="20" t="s">
        <v>479</v>
      </c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2"/>
    </row>
    <row r="621" spans="2:37" ht="15.75" customHeight="1" thickBot="1" x14ac:dyDescent="0.3">
      <c r="B621" s="28"/>
      <c r="C621" s="21" t="s">
        <v>480</v>
      </c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13"/>
    </row>
    <row r="622" spans="2:37" ht="23.25" thickBot="1" x14ac:dyDescent="0.3">
      <c r="B622" s="6">
        <v>1</v>
      </c>
      <c r="C622" s="7" t="s">
        <v>24</v>
      </c>
      <c r="D622" s="7" t="s">
        <v>481</v>
      </c>
      <c r="E622" s="7">
        <v>2</v>
      </c>
      <c r="F622" s="7">
        <v>0</v>
      </c>
      <c r="G622" s="7">
        <v>0</v>
      </c>
      <c r="H622" s="7">
        <v>1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3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6</v>
      </c>
      <c r="AJ622" s="7">
        <v>0</v>
      </c>
      <c r="AK622" s="7">
        <v>0</v>
      </c>
    </row>
    <row r="623" spans="2:37" ht="23.25" thickBot="1" x14ac:dyDescent="0.3">
      <c r="B623" s="6">
        <v>2</v>
      </c>
      <c r="C623" s="7" t="s">
        <v>26</v>
      </c>
      <c r="D623" s="7" t="s">
        <v>482</v>
      </c>
      <c r="E623" s="7">
        <v>6</v>
      </c>
      <c r="F623" s="7">
        <v>0</v>
      </c>
      <c r="G623" s="7">
        <v>0</v>
      </c>
      <c r="H623" s="7">
        <v>8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4</v>
      </c>
      <c r="O623" s="7">
        <v>0</v>
      </c>
      <c r="P623" s="7">
        <v>0</v>
      </c>
      <c r="Q623" s="7">
        <v>4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22</v>
      </c>
      <c r="AJ623" s="7">
        <v>0</v>
      </c>
      <c r="AK623" s="7">
        <v>0</v>
      </c>
    </row>
    <row r="624" spans="2:37" ht="23.25" thickBot="1" x14ac:dyDescent="0.3">
      <c r="B624" s="6">
        <v>3</v>
      </c>
      <c r="C624" s="7" t="s">
        <v>28</v>
      </c>
      <c r="D624" s="7" t="s">
        <v>483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</row>
    <row r="625" spans="2:37" ht="23.25" thickBot="1" x14ac:dyDescent="0.3">
      <c r="B625" s="6">
        <v>4</v>
      </c>
      <c r="C625" s="7" t="s">
        <v>30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</row>
    <row r="626" spans="2:37" ht="23.25" thickBot="1" x14ac:dyDescent="0.3">
      <c r="B626" s="6">
        <v>5</v>
      </c>
      <c r="C626" s="7" t="s">
        <v>31</v>
      </c>
      <c r="D626" s="7" t="s">
        <v>484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</row>
    <row r="627" spans="2:37" ht="23.25" thickBot="1" x14ac:dyDescent="0.3">
      <c r="B627" s="6">
        <v>6</v>
      </c>
      <c r="C627" s="7" t="s">
        <v>33</v>
      </c>
      <c r="D627" s="7" t="s">
        <v>485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</row>
    <row r="628" spans="2:37" ht="79.5" thickBot="1" x14ac:dyDescent="0.3">
      <c r="B628" s="6">
        <v>7</v>
      </c>
      <c r="C628" s="7" t="s">
        <v>35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</row>
    <row r="629" spans="2:37" ht="90.75" thickBot="1" x14ac:dyDescent="0.3">
      <c r="B629" s="6">
        <v>8</v>
      </c>
      <c r="C629" s="7" t="s">
        <v>36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</row>
    <row r="630" spans="2:37" ht="23.25" thickBot="1" x14ac:dyDescent="0.3">
      <c r="B630" s="6">
        <v>9</v>
      </c>
      <c r="C630" s="7" t="s">
        <v>37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</row>
    <row r="631" spans="2:37" ht="15.75" thickBot="1" x14ac:dyDescent="0.3">
      <c r="B631" s="6">
        <v>10</v>
      </c>
      <c r="C631" s="7" t="s">
        <v>39</v>
      </c>
      <c r="D631" s="7" t="s">
        <v>486</v>
      </c>
      <c r="E631" s="7">
        <v>8</v>
      </c>
      <c r="F631" s="7">
        <v>0</v>
      </c>
      <c r="G631" s="7">
        <v>0</v>
      </c>
      <c r="H631" s="7">
        <v>9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4</v>
      </c>
      <c r="O631" s="7">
        <v>0</v>
      </c>
      <c r="P631" s="7">
        <v>0</v>
      </c>
      <c r="Q631" s="7">
        <v>4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3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28</v>
      </c>
      <c r="AJ631" s="7">
        <v>0</v>
      </c>
      <c r="AK631" s="7">
        <v>0</v>
      </c>
    </row>
    <row r="632" spans="2:37" ht="15.75" x14ac:dyDescent="0.25">
      <c r="B632" s="27" t="s">
        <v>487</v>
      </c>
      <c r="C632" s="20" t="s">
        <v>488</v>
      </c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2"/>
    </row>
    <row r="633" spans="2:37" ht="15.75" customHeight="1" thickBot="1" x14ac:dyDescent="0.3">
      <c r="B633" s="28"/>
      <c r="C633" s="21" t="s">
        <v>489</v>
      </c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13"/>
    </row>
    <row r="634" spans="2:37" ht="23.25" thickBot="1" x14ac:dyDescent="0.3">
      <c r="B634" s="6">
        <v>1</v>
      </c>
      <c r="C634" s="7" t="s">
        <v>24</v>
      </c>
      <c r="D634" s="7" t="s">
        <v>490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</row>
    <row r="635" spans="2:37" ht="23.25" thickBot="1" x14ac:dyDescent="0.3">
      <c r="B635" s="6">
        <v>2</v>
      </c>
      <c r="C635" s="7" t="s">
        <v>26</v>
      </c>
      <c r="D635" s="7" t="s">
        <v>491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</row>
    <row r="636" spans="2:37" ht="23.25" thickBot="1" x14ac:dyDescent="0.3">
      <c r="B636" s="6">
        <v>3</v>
      </c>
      <c r="C636" s="7" t="s">
        <v>28</v>
      </c>
      <c r="D636" s="7" t="s">
        <v>492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</row>
    <row r="637" spans="2:37" ht="23.25" thickBot="1" x14ac:dyDescent="0.3">
      <c r="B637" s="6">
        <v>4</v>
      </c>
      <c r="C637" s="7" t="s">
        <v>30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</row>
    <row r="638" spans="2:37" ht="23.25" thickBot="1" x14ac:dyDescent="0.3">
      <c r="B638" s="6">
        <v>5</v>
      </c>
      <c r="C638" s="7" t="s">
        <v>31</v>
      </c>
      <c r="D638" s="7" t="s">
        <v>493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</row>
    <row r="639" spans="2:37" ht="23.25" thickBot="1" x14ac:dyDescent="0.3">
      <c r="B639" s="6">
        <v>6</v>
      </c>
      <c r="C639" s="7" t="s">
        <v>33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</row>
    <row r="640" spans="2:37" ht="79.5" thickBot="1" x14ac:dyDescent="0.3">
      <c r="B640" s="6">
        <v>7</v>
      </c>
      <c r="C640" s="7" t="s">
        <v>35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</row>
    <row r="641" spans="2:37" ht="90.75" thickBot="1" x14ac:dyDescent="0.3">
      <c r="B641" s="6">
        <v>8</v>
      </c>
      <c r="C641" s="7" t="s">
        <v>36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</row>
    <row r="642" spans="2:37" ht="23.25" thickBot="1" x14ac:dyDescent="0.3">
      <c r="B642" s="6">
        <v>9</v>
      </c>
      <c r="C642" s="7" t="s">
        <v>37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</row>
    <row r="643" spans="2:37" ht="15.75" thickBot="1" x14ac:dyDescent="0.3">
      <c r="B643" s="6">
        <v>10</v>
      </c>
      <c r="C643" s="7" t="s">
        <v>39</v>
      </c>
      <c r="D643" s="7" t="s">
        <v>494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</row>
    <row r="644" spans="2:37" ht="15.75" x14ac:dyDescent="0.25">
      <c r="B644" s="27" t="s">
        <v>495</v>
      </c>
      <c r="C644" s="20" t="s">
        <v>496</v>
      </c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2"/>
    </row>
    <row r="645" spans="2:37" ht="15.75" customHeight="1" thickBot="1" x14ac:dyDescent="0.3">
      <c r="B645" s="28"/>
      <c r="C645" s="21" t="s">
        <v>497</v>
      </c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13"/>
    </row>
    <row r="646" spans="2:37" ht="23.25" thickBot="1" x14ac:dyDescent="0.3">
      <c r="B646" s="6">
        <v>1</v>
      </c>
      <c r="C646" s="7" t="s">
        <v>24</v>
      </c>
      <c r="D646" s="7" t="s">
        <v>498</v>
      </c>
      <c r="E646" s="7">
        <v>1</v>
      </c>
      <c r="F646" s="7">
        <v>0</v>
      </c>
      <c r="G646" s="7">
        <v>0</v>
      </c>
      <c r="H646" s="7">
        <v>5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21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3</v>
      </c>
      <c r="AG646" s="7">
        <v>0</v>
      </c>
      <c r="AH646" s="7">
        <v>0</v>
      </c>
      <c r="AI646" s="7">
        <v>30</v>
      </c>
      <c r="AJ646" s="7">
        <v>0</v>
      </c>
      <c r="AK646" s="7">
        <v>0</v>
      </c>
    </row>
    <row r="647" spans="2:37" ht="23.25" thickBot="1" x14ac:dyDescent="0.3">
      <c r="B647" s="6">
        <v>2</v>
      </c>
      <c r="C647" s="7" t="s">
        <v>26</v>
      </c>
      <c r="D647" s="7" t="s">
        <v>499</v>
      </c>
      <c r="E647" s="7">
        <v>8</v>
      </c>
      <c r="F647" s="7">
        <v>0</v>
      </c>
      <c r="G647" s="7">
        <v>0</v>
      </c>
      <c r="H647" s="7">
        <v>43</v>
      </c>
      <c r="I647" s="7">
        <v>0</v>
      </c>
      <c r="J647" s="7">
        <v>0</v>
      </c>
      <c r="K647" s="7">
        <v>1</v>
      </c>
      <c r="L647" s="7">
        <v>0</v>
      </c>
      <c r="M647" s="7">
        <v>0</v>
      </c>
      <c r="N647" s="7">
        <v>29</v>
      </c>
      <c r="O647" s="7">
        <v>0</v>
      </c>
      <c r="P647" s="7">
        <v>0</v>
      </c>
      <c r="Q647" s="7">
        <v>35</v>
      </c>
      <c r="R647" s="7">
        <v>0</v>
      </c>
      <c r="S647" s="7">
        <v>0</v>
      </c>
      <c r="T647" s="7">
        <v>3</v>
      </c>
      <c r="U647" s="7">
        <v>0</v>
      </c>
      <c r="V647" s="7">
        <v>0</v>
      </c>
      <c r="W647" s="7">
        <v>4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1</v>
      </c>
      <c r="AD647" s="7">
        <v>0</v>
      </c>
      <c r="AE647" s="7">
        <v>0</v>
      </c>
      <c r="AF647" s="7">
        <v>2</v>
      </c>
      <c r="AG647" s="7">
        <v>0</v>
      </c>
      <c r="AH647" s="7">
        <v>0</v>
      </c>
      <c r="AI647" s="7">
        <v>126</v>
      </c>
      <c r="AJ647" s="7">
        <v>0</v>
      </c>
      <c r="AK647" s="7">
        <v>0</v>
      </c>
    </row>
    <row r="648" spans="2:37" ht="23.25" thickBot="1" x14ac:dyDescent="0.3">
      <c r="B648" s="6">
        <v>3</v>
      </c>
      <c r="C648" s="7" t="s">
        <v>28</v>
      </c>
      <c r="D648" s="7" t="s">
        <v>500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</row>
    <row r="649" spans="2:37" ht="23.25" thickBot="1" x14ac:dyDescent="0.3">
      <c r="B649" s="6">
        <v>4</v>
      </c>
      <c r="C649" s="7" t="s">
        <v>30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</row>
    <row r="650" spans="2:37" ht="23.25" thickBot="1" x14ac:dyDescent="0.3">
      <c r="B650" s="6">
        <v>5</v>
      </c>
      <c r="C650" s="7" t="s">
        <v>31</v>
      </c>
      <c r="D650" s="7" t="s">
        <v>501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1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</row>
    <row r="651" spans="2:37" ht="23.25" thickBot="1" x14ac:dyDescent="0.3">
      <c r="B651" s="6">
        <v>6</v>
      </c>
      <c r="C651" s="7" t="s">
        <v>33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</row>
    <row r="652" spans="2:37" ht="79.5" thickBot="1" x14ac:dyDescent="0.3">
      <c r="B652" s="6">
        <v>7</v>
      </c>
      <c r="C652" s="7" t="s">
        <v>35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</row>
    <row r="653" spans="2:37" ht="90.75" thickBot="1" x14ac:dyDescent="0.3">
      <c r="B653" s="6">
        <v>8</v>
      </c>
      <c r="C653" s="7" t="s">
        <v>36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</row>
    <row r="654" spans="2:37" ht="23.25" thickBot="1" x14ac:dyDescent="0.3">
      <c r="B654" s="6">
        <v>9</v>
      </c>
      <c r="C654" s="7" t="s">
        <v>37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</row>
    <row r="655" spans="2:37" ht="15.75" thickBot="1" x14ac:dyDescent="0.3">
      <c r="B655" s="6">
        <v>10</v>
      </c>
      <c r="C655" s="7" t="s">
        <v>39</v>
      </c>
      <c r="D655" s="7" t="s">
        <v>502</v>
      </c>
      <c r="E655" s="7">
        <v>9</v>
      </c>
      <c r="F655" s="7">
        <v>0</v>
      </c>
      <c r="G655" s="7">
        <v>0</v>
      </c>
      <c r="H655" s="7">
        <v>48</v>
      </c>
      <c r="I655" s="7">
        <v>0</v>
      </c>
      <c r="J655" s="7">
        <v>0</v>
      </c>
      <c r="K655" s="7">
        <v>1</v>
      </c>
      <c r="L655" s="7">
        <v>0</v>
      </c>
      <c r="M655" s="7">
        <v>0</v>
      </c>
      <c r="N655" s="7">
        <v>29</v>
      </c>
      <c r="O655" s="7">
        <v>0</v>
      </c>
      <c r="P655" s="7">
        <v>0</v>
      </c>
      <c r="Q655" s="7">
        <v>36</v>
      </c>
      <c r="R655" s="7">
        <v>0</v>
      </c>
      <c r="S655" s="7">
        <v>0</v>
      </c>
      <c r="T655" s="7">
        <v>3</v>
      </c>
      <c r="U655" s="7">
        <v>0</v>
      </c>
      <c r="V655" s="7">
        <v>0</v>
      </c>
      <c r="W655" s="7">
        <v>25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1</v>
      </c>
      <c r="AD655" s="7">
        <v>0</v>
      </c>
      <c r="AE655" s="7">
        <v>0</v>
      </c>
      <c r="AF655" s="7">
        <v>5</v>
      </c>
      <c r="AG655" s="7">
        <v>0</v>
      </c>
      <c r="AH655" s="7">
        <v>0</v>
      </c>
      <c r="AI655" s="7">
        <v>157</v>
      </c>
      <c r="AJ655" s="7">
        <v>0</v>
      </c>
      <c r="AK655" s="7">
        <v>0</v>
      </c>
    </row>
    <row r="656" spans="2:37" ht="15.75" x14ac:dyDescent="0.25">
      <c r="B656" s="27" t="s">
        <v>503</v>
      </c>
      <c r="C656" s="20" t="s">
        <v>504</v>
      </c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2"/>
    </row>
    <row r="657" spans="2:37" ht="15.75" customHeight="1" thickBot="1" x14ac:dyDescent="0.3">
      <c r="B657" s="28"/>
      <c r="C657" s="21" t="s">
        <v>505</v>
      </c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13"/>
    </row>
    <row r="658" spans="2:37" ht="23.25" thickBot="1" x14ac:dyDescent="0.3">
      <c r="B658" s="6">
        <v>1</v>
      </c>
      <c r="C658" s="7" t="s">
        <v>24</v>
      </c>
      <c r="D658" s="7" t="s">
        <v>506</v>
      </c>
      <c r="E658" s="7">
        <v>7</v>
      </c>
      <c r="F658" s="7">
        <v>0</v>
      </c>
      <c r="G658" s="7">
        <v>0</v>
      </c>
      <c r="H658" s="7">
        <v>2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7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16</v>
      </c>
      <c r="AJ658" s="7">
        <v>0</v>
      </c>
      <c r="AK658" s="7">
        <v>0</v>
      </c>
    </row>
    <row r="659" spans="2:37" ht="23.25" thickBot="1" x14ac:dyDescent="0.3">
      <c r="B659" s="6">
        <v>2</v>
      </c>
      <c r="C659" s="7" t="s">
        <v>26</v>
      </c>
      <c r="D659" s="7" t="s">
        <v>507</v>
      </c>
      <c r="E659" s="7">
        <v>8</v>
      </c>
      <c r="F659" s="7">
        <v>0</v>
      </c>
      <c r="G659" s="7">
        <v>0</v>
      </c>
      <c r="H659" s="7">
        <v>23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8</v>
      </c>
      <c r="O659" s="7">
        <v>0</v>
      </c>
      <c r="P659" s="7">
        <v>0</v>
      </c>
      <c r="Q659" s="7">
        <v>4</v>
      </c>
      <c r="R659" s="7">
        <v>2</v>
      </c>
      <c r="S659" s="7">
        <v>0</v>
      </c>
      <c r="T659" s="7">
        <v>0</v>
      </c>
      <c r="U659" s="7">
        <v>0</v>
      </c>
      <c r="V659" s="7">
        <v>0</v>
      </c>
      <c r="W659" s="7">
        <v>2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4</v>
      </c>
      <c r="AG659" s="7">
        <v>1</v>
      </c>
      <c r="AH659" s="7">
        <v>1</v>
      </c>
      <c r="AI659" s="7">
        <v>49</v>
      </c>
      <c r="AJ659" s="7">
        <v>3</v>
      </c>
      <c r="AK659" s="7">
        <v>1</v>
      </c>
    </row>
    <row r="660" spans="2:37" ht="23.25" thickBot="1" x14ac:dyDescent="0.3">
      <c r="B660" s="6">
        <v>3</v>
      </c>
      <c r="C660" s="7" t="s">
        <v>28</v>
      </c>
      <c r="D660" s="7" t="s">
        <v>508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1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</row>
    <row r="661" spans="2:37" ht="23.25" thickBot="1" x14ac:dyDescent="0.3">
      <c r="B661" s="6">
        <v>4</v>
      </c>
      <c r="C661" s="7" t="s">
        <v>30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</row>
    <row r="662" spans="2:37" ht="23.25" thickBot="1" x14ac:dyDescent="0.3">
      <c r="B662" s="6">
        <v>5</v>
      </c>
      <c r="C662" s="7" t="s">
        <v>31</v>
      </c>
      <c r="D662" s="7" t="s">
        <v>509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2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1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3</v>
      </c>
      <c r="AJ662" s="7">
        <v>0</v>
      </c>
      <c r="AK662" s="7">
        <v>0</v>
      </c>
    </row>
    <row r="663" spans="2:37" ht="23.25" thickBot="1" x14ac:dyDescent="0.3">
      <c r="B663" s="6">
        <v>6</v>
      </c>
      <c r="C663" s="7" t="s">
        <v>33</v>
      </c>
      <c r="D663" s="7" t="s">
        <v>510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</row>
    <row r="664" spans="2:37" ht="79.5" thickBot="1" x14ac:dyDescent="0.3">
      <c r="B664" s="6">
        <v>7</v>
      </c>
      <c r="C664" s="7" t="s">
        <v>35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</row>
    <row r="665" spans="2:37" ht="90.75" thickBot="1" x14ac:dyDescent="0.3">
      <c r="B665" s="6">
        <v>8</v>
      </c>
      <c r="C665" s="7" t="s">
        <v>36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</row>
    <row r="666" spans="2:37" ht="23.25" thickBot="1" x14ac:dyDescent="0.3">
      <c r="B666" s="6">
        <v>9</v>
      </c>
      <c r="C666" s="7" t="s">
        <v>37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</row>
    <row r="667" spans="2:37" ht="15.75" thickBot="1" x14ac:dyDescent="0.3">
      <c r="B667" s="6">
        <v>10</v>
      </c>
      <c r="C667" s="7" t="s">
        <v>39</v>
      </c>
      <c r="D667" s="7" t="s">
        <v>511</v>
      </c>
      <c r="E667" s="7">
        <v>15</v>
      </c>
      <c r="F667" s="7">
        <v>0</v>
      </c>
      <c r="G667" s="7">
        <v>0</v>
      </c>
      <c r="H667" s="7">
        <v>25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8</v>
      </c>
      <c r="O667" s="7">
        <v>0</v>
      </c>
      <c r="P667" s="7">
        <v>0</v>
      </c>
      <c r="Q667" s="7">
        <v>6</v>
      </c>
      <c r="R667" s="7">
        <v>2</v>
      </c>
      <c r="S667" s="7">
        <v>0</v>
      </c>
      <c r="T667" s="7">
        <v>0</v>
      </c>
      <c r="U667" s="7">
        <v>0</v>
      </c>
      <c r="V667" s="7">
        <v>0</v>
      </c>
      <c r="W667" s="7">
        <v>10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5</v>
      </c>
      <c r="AG667" s="7">
        <v>1</v>
      </c>
      <c r="AH667" s="7">
        <v>1</v>
      </c>
      <c r="AI667" s="7">
        <v>69</v>
      </c>
      <c r="AJ667" s="7">
        <v>3</v>
      </c>
      <c r="AK667" s="7">
        <v>1</v>
      </c>
    </row>
    <row r="668" spans="2:37" ht="15.75" x14ac:dyDescent="0.25">
      <c r="B668" s="27" t="s">
        <v>512</v>
      </c>
      <c r="C668" s="20" t="s">
        <v>513</v>
      </c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2"/>
    </row>
    <row r="669" spans="2:37" ht="15.75" customHeight="1" thickBot="1" x14ac:dyDescent="0.3">
      <c r="B669" s="28"/>
      <c r="C669" s="21" t="s">
        <v>514</v>
      </c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13"/>
    </row>
    <row r="670" spans="2:37" ht="23.25" thickBot="1" x14ac:dyDescent="0.3">
      <c r="B670" s="6">
        <v>1</v>
      </c>
      <c r="C670" s="7" t="s">
        <v>24</v>
      </c>
      <c r="D670" s="7" t="s">
        <v>515</v>
      </c>
      <c r="E670" s="7">
        <v>3</v>
      </c>
      <c r="F670" s="7">
        <v>0</v>
      </c>
      <c r="G670" s="7">
        <v>0</v>
      </c>
      <c r="H670" s="7">
        <v>39</v>
      </c>
      <c r="I670" s="7">
        <v>5</v>
      </c>
      <c r="J670" s="7">
        <v>0</v>
      </c>
      <c r="K670" s="7">
        <v>0</v>
      </c>
      <c r="L670" s="7">
        <v>0</v>
      </c>
      <c r="M670" s="7">
        <v>0</v>
      </c>
      <c r="N670" s="7">
        <v>13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4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41</v>
      </c>
      <c r="AG670" s="7">
        <v>1</v>
      </c>
      <c r="AH670" s="7">
        <v>0</v>
      </c>
      <c r="AI670" s="7">
        <v>100</v>
      </c>
      <c r="AJ670" s="7">
        <v>6</v>
      </c>
      <c r="AK670" s="7">
        <v>0</v>
      </c>
    </row>
    <row r="671" spans="2:37" ht="23.25" thickBot="1" x14ac:dyDescent="0.3">
      <c r="B671" s="6">
        <v>2</v>
      </c>
      <c r="C671" s="7" t="s">
        <v>26</v>
      </c>
      <c r="D671" s="7" t="s">
        <v>516</v>
      </c>
      <c r="E671" s="7">
        <v>34</v>
      </c>
      <c r="F671" s="7">
        <v>4</v>
      </c>
      <c r="G671" s="7">
        <v>0</v>
      </c>
      <c r="H671" s="7">
        <v>526</v>
      </c>
      <c r="I671" s="7">
        <v>102</v>
      </c>
      <c r="J671" s="7">
        <v>1</v>
      </c>
      <c r="K671" s="7">
        <v>11</v>
      </c>
      <c r="L671" s="7">
        <v>3</v>
      </c>
      <c r="M671" s="7">
        <v>1</v>
      </c>
      <c r="N671" s="7">
        <v>386</v>
      </c>
      <c r="O671" s="7">
        <v>34</v>
      </c>
      <c r="P671" s="7">
        <v>0</v>
      </c>
      <c r="Q671" s="7">
        <v>59</v>
      </c>
      <c r="R671" s="7">
        <v>14</v>
      </c>
      <c r="S671" s="7">
        <v>1</v>
      </c>
      <c r="T671" s="7">
        <v>5</v>
      </c>
      <c r="U671" s="7">
        <v>0</v>
      </c>
      <c r="V671" s="7">
        <v>0</v>
      </c>
      <c r="W671" s="7">
        <v>7</v>
      </c>
      <c r="X671" s="7">
        <v>0</v>
      </c>
      <c r="Y671" s="7">
        <v>0</v>
      </c>
      <c r="Z671" s="7">
        <v>11</v>
      </c>
      <c r="AA671" s="7">
        <v>0</v>
      </c>
      <c r="AB671" s="7">
        <v>1</v>
      </c>
      <c r="AC671" s="7">
        <v>1</v>
      </c>
      <c r="AD671" s="7">
        <v>0</v>
      </c>
      <c r="AE671" s="7">
        <v>0</v>
      </c>
      <c r="AF671" s="7">
        <v>343</v>
      </c>
      <c r="AG671" s="7">
        <v>31</v>
      </c>
      <c r="AH671" s="7">
        <v>0</v>
      </c>
      <c r="AI671" s="7" t="s">
        <v>517</v>
      </c>
      <c r="AJ671" s="7">
        <v>188</v>
      </c>
      <c r="AK671" s="7">
        <v>4</v>
      </c>
    </row>
    <row r="672" spans="2:37" ht="23.25" thickBot="1" x14ac:dyDescent="0.3">
      <c r="B672" s="6">
        <v>3</v>
      </c>
      <c r="C672" s="7" t="s">
        <v>28</v>
      </c>
      <c r="D672" s="7" t="s">
        <v>518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</row>
    <row r="673" spans="2:37" ht="23.25" thickBot="1" x14ac:dyDescent="0.3">
      <c r="B673" s="6">
        <v>4</v>
      </c>
      <c r="C673" s="7" t="s">
        <v>30</v>
      </c>
      <c r="D673" s="7" t="s">
        <v>519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1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</row>
    <row r="674" spans="2:37" ht="23.25" thickBot="1" x14ac:dyDescent="0.3">
      <c r="B674" s="6">
        <v>5</v>
      </c>
      <c r="C674" s="7" t="s">
        <v>31</v>
      </c>
      <c r="D674" s="7" t="s">
        <v>520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7</v>
      </c>
      <c r="R674" s="7">
        <v>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7</v>
      </c>
      <c r="AJ674" s="7">
        <v>1</v>
      </c>
      <c r="AK674" s="7">
        <v>0</v>
      </c>
    </row>
    <row r="675" spans="2:37" ht="23.25" thickBot="1" x14ac:dyDescent="0.3">
      <c r="B675" s="6">
        <v>6</v>
      </c>
      <c r="C675" s="7" t="s">
        <v>33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</row>
    <row r="676" spans="2:37" ht="79.5" thickBot="1" x14ac:dyDescent="0.3">
      <c r="B676" s="6">
        <v>7</v>
      </c>
      <c r="C676" s="7" t="s">
        <v>35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</row>
    <row r="677" spans="2:37" ht="90.75" thickBot="1" x14ac:dyDescent="0.3">
      <c r="B677" s="6">
        <v>8</v>
      </c>
      <c r="C677" s="7" t="s">
        <v>36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</row>
    <row r="678" spans="2:37" ht="23.25" thickBot="1" x14ac:dyDescent="0.3">
      <c r="B678" s="6">
        <v>9</v>
      </c>
      <c r="C678" s="7" t="s">
        <v>37</v>
      </c>
      <c r="D678" s="7">
        <v>970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</row>
    <row r="679" spans="2:37" ht="15.75" thickBot="1" x14ac:dyDescent="0.3">
      <c r="B679" s="6">
        <v>10</v>
      </c>
      <c r="C679" s="7" t="s">
        <v>39</v>
      </c>
      <c r="D679" s="7" t="s">
        <v>521</v>
      </c>
      <c r="E679" s="7">
        <v>37</v>
      </c>
      <c r="F679" s="7">
        <v>4</v>
      </c>
      <c r="G679" s="7">
        <v>0</v>
      </c>
      <c r="H679" s="7">
        <v>565</v>
      </c>
      <c r="I679" s="7">
        <v>107</v>
      </c>
      <c r="J679" s="7">
        <v>1</v>
      </c>
      <c r="K679" s="7">
        <v>11</v>
      </c>
      <c r="L679" s="7">
        <v>3</v>
      </c>
      <c r="M679" s="7">
        <v>1</v>
      </c>
      <c r="N679" s="7">
        <v>400</v>
      </c>
      <c r="O679" s="7">
        <v>34</v>
      </c>
      <c r="P679" s="7">
        <v>0</v>
      </c>
      <c r="Q679" s="7">
        <v>66</v>
      </c>
      <c r="R679" s="7">
        <v>15</v>
      </c>
      <c r="S679" s="7">
        <v>1</v>
      </c>
      <c r="T679" s="7">
        <v>5</v>
      </c>
      <c r="U679" s="7">
        <v>0</v>
      </c>
      <c r="V679" s="7">
        <v>0</v>
      </c>
      <c r="W679" s="7">
        <v>11</v>
      </c>
      <c r="X679" s="7">
        <v>0</v>
      </c>
      <c r="Y679" s="7">
        <v>0</v>
      </c>
      <c r="Z679" s="7">
        <v>11</v>
      </c>
      <c r="AA679" s="7">
        <v>0</v>
      </c>
      <c r="AB679" s="7">
        <v>1</v>
      </c>
      <c r="AC679" s="7">
        <v>1</v>
      </c>
      <c r="AD679" s="7">
        <v>0</v>
      </c>
      <c r="AE679" s="7">
        <v>0</v>
      </c>
      <c r="AF679" s="7">
        <v>384</v>
      </c>
      <c r="AG679" s="7">
        <v>32</v>
      </c>
      <c r="AH679" s="7">
        <v>0</v>
      </c>
      <c r="AI679" s="7" t="s">
        <v>522</v>
      </c>
      <c r="AJ679" s="7">
        <v>195</v>
      </c>
      <c r="AK679" s="7">
        <v>4</v>
      </c>
    </row>
    <row r="680" spans="2:37" ht="15.75" x14ac:dyDescent="0.25">
      <c r="B680" s="27" t="s">
        <v>523</v>
      </c>
      <c r="C680" s="20" t="s">
        <v>524</v>
      </c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2"/>
    </row>
    <row r="681" spans="2:37" ht="15.75" customHeight="1" thickBot="1" x14ac:dyDescent="0.3">
      <c r="B681" s="28"/>
      <c r="C681" s="21" t="s">
        <v>525</v>
      </c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13"/>
    </row>
    <row r="682" spans="2:37" ht="23.25" thickBot="1" x14ac:dyDescent="0.3">
      <c r="B682" s="6">
        <v>1</v>
      </c>
      <c r="C682" s="7" t="s">
        <v>24</v>
      </c>
      <c r="D682" s="7" t="s">
        <v>526</v>
      </c>
      <c r="E682" s="7">
        <v>3</v>
      </c>
      <c r="F682" s="7">
        <v>0</v>
      </c>
      <c r="G682" s="7">
        <v>0</v>
      </c>
      <c r="H682" s="7">
        <v>23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4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3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2</v>
      </c>
      <c r="AG682" s="7">
        <v>0</v>
      </c>
      <c r="AH682" s="7">
        <v>0</v>
      </c>
      <c r="AI682" s="7">
        <v>35</v>
      </c>
      <c r="AJ682" s="7">
        <v>0</v>
      </c>
      <c r="AK682" s="7">
        <v>0</v>
      </c>
    </row>
    <row r="683" spans="2:37" ht="23.25" thickBot="1" x14ac:dyDescent="0.3">
      <c r="B683" s="6">
        <v>2</v>
      </c>
      <c r="C683" s="7" t="s">
        <v>26</v>
      </c>
      <c r="D683" s="7" t="s">
        <v>527</v>
      </c>
      <c r="E683" s="7">
        <v>2</v>
      </c>
      <c r="F683" s="7">
        <v>0</v>
      </c>
      <c r="G683" s="7">
        <v>0</v>
      </c>
      <c r="H683" s="7">
        <v>181</v>
      </c>
      <c r="I683" s="7">
        <v>2</v>
      </c>
      <c r="J683" s="7">
        <v>0</v>
      </c>
      <c r="K683" s="7">
        <v>0</v>
      </c>
      <c r="L683" s="7">
        <v>0</v>
      </c>
      <c r="M683" s="7">
        <v>0</v>
      </c>
      <c r="N683" s="7">
        <v>119</v>
      </c>
      <c r="O683" s="7">
        <v>0</v>
      </c>
      <c r="P683" s="7">
        <v>0</v>
      </c>
      <c r="Q683" s="7">
        <v>10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5</v>
      </c>
      <c r="X683" s="7">
        <v>0</v>
      </c>
      <c r="Y683" s="7">
        <v>0</v>
      </c>
      <c r="Z683" s="7">
        <v>1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19</v>
      </c>
      <c r="AG683" s="7">
        <v>0</v>
      </c>
      <c r="AH683" s="7">
        <v>1</v>
      </c>
      <c r="AI683" s="7">
        <v>340</v>
      </c>
      <c r="AJ683" s="7">
        <v>2</v>
      </c>
      <c r="AK683" s="7">
        <v>1</v>
      </c>
    </row>
    <row r="684" spans="2:37" ht="23.25" thickBot="1" x14ac:dyDescent="0.3">
      <c r="B684" s="6">
        <v>3</v>
      </c>
      <c r="C684" s="7" t="s">
        <v>28</v>
      </c>
      <c r="D684" s="7" t="s">
        <v>528</v>
      </c>
      <c r="E684" s="7">
        <v>0</v>
      </c>
      <c r="F684" s="7">
        <v>0</v>
      </c>
      <c r="G684" s="7">
        <v>0</v>
      </c>
      <c r="H684" s="7">
        <v>1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1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2</v>
      </c>
      <c r="AJ684" s="7">
        <v>0</v>
      </c>
      <c r="AK684" s="7">
        <v>0</v>
      </c>
    </row>
    <row r="685" spans="2:37" ht="23.25" thickBot="1" x14ac:dyDescent="0.3">
      <c r="B685" s="6">
        <v>4</v>
      </c>
      <c r="C685" s="7" t="s">
        <v>30</v>
      </c>
      <c r="D685" s="7" t="s">
        <v>529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</row>
    <row r="686" spans="2:37" ht="23.25" thickBot="1" x14ac:dyDescent="0.3">
      <c r="B686" s="6">
        <v>5</v>
      </c>
      <c r="C686" s="7" t="s">
        <v>31</v>
      </c>
      <c r="D686" s="7" t="s">
        <v>530</v>
      </c>
      <c r="E686" s="7">
        <v>1</v>
      </c>
      <c r="F686" s="7">
        <v>0</v>
      </c>
      <c r="G686" s="7">
        <v>0</v>
      </c>
      <c r="H686" s="7">
        <v>1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4</v>
      </c>
      <c r="R686" s="7">
        <v>0</v>
      </c>
      <c r="S686" s="7">
        <v>0</v>
      </c>
      <c r="T686" s="7">
        <v>4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10</v>
      </c>
      <c r="AJ686" s="7">
        <v>0</v>
      </c>
      <c r="AK686" s="7">
        <v>0</v>
      </c>
    </row>
    <row r="687" spans="2:37" ht="23.25" thickBot="1" x14ac:dyDescent="0.3">
      <c r="B687" s="6">
        <v>6</v>
      </c>
      <c r="C687" s="7" t="s">
        <v>33</v>
      </c>
      <c r="D687" s="7" t="s">
        <v>531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</row>
    <row r="688" spans="2:37" ht="79.5" thickBot="1" x14ac:dyDescent="0.3">
      <c r="B688" s="6">
        <v>7</v>
      </c>
      <c r="C688" s="7" t="s">
        <v>35</v>
      </c>
      <c r="D688" s="7">
        <v>141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</row>
    <row r="689" spans="2:37" ht="90.75" thickBot="1" x14ac:dyDescent="0.3">
      <c r="B689" s="6">
        <v>8</v>
      </c>
      <c r="C689" s="7" t="s">
        <v>36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</row>
    <row r="690" spans="2:37" ht="23.25" thickBot="1" x14ac:dyDescent="0.3">
      <c r="B690" s="6">
        <v>9</v>
      </c>
      <c r="C690" s="7" t="s">
        <v>37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</row>
    <row r="691" spans="2:37" ht="15.75" thickBot="1" x14ac:dyDescent="0.3">
      <c r="B691" s="6">
        <v>10</v>
      </c>
      <c r="C691" s="7" t="s">
        <v>39</v>
      </c>
      <c r="D691" s="7" t="s">
        <v>532</v>
      </c>
      <c r="E691" s="7">
        <v>6</v>
      </c>
      <c r="F691" s="7">
        <v>0</v>
      </c>
      <c r="G691" s="7">
        <v>0</v>
      </c>
      <c r="H691" s="7">
        <v>206</v>
      </c>
      <c r="I691" s="7">
        <v>2</v>
      </c>
      <c r="J691" s="7">
        <v>0</v>
      </c>
      <c r="K691" s="7">
        <v>0</v>
      </c>
      <c r="L691" s="7">
        <v>0</v>
      </c>
      <c r="M691" s="7">
        <v>0</v>
      </c>
      <c r="N691" s="7">
        <v>124</v>
      </c>
      <c r="O691" s="7">
        <v>0</v>
      </c>
      <c r="P691" s="7">
        <v>0</v>
      </c>
      <c r="Q691" s="7">
        <v>14</v>
      </c>
      <c r="R691" s="7">
        <v>0</v>
      </c>
      <c r="S691" s="7">
        <v>0</v>
      </c>
      <c r="T691" s="7">
        <v>4</v>
      </c>
      <c r="U691" s="7">
        <v>0</v>
      </c>
      <c r="V691" s="7">
        <v>0</v>
      </c>
      <c r="W691" s="7">
        <v>8</v>
      </c>
      <c r="X691" s="7">
        <v>0</v>
      </c>
      <c r="Y691" s="7">
        <v>0</v>
      </c>
      <c r="Z691" s="7">
        <v>1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21</v>
      </c>
      <c r="AG691" s="7">
        <v>0</v>
      </c>
      <c r="AH691" s="7">
        <v>1</v>
      </c>
      <c r="AI691" s="7">
        <v>387</v>
      </c>
      <c r="AJ691" s="7">
        <v>2</v>
      </c>
      <c r="AK691" s="7">
        <v>1</v>
      </c>
    </row>
    <row r="692" spans="2:37" ht="15.75" x14ac:dyDescent="0.25">
      <c r="B692" s="27" t="s">
        <v>533</v>
      </c>
      <c r="C692" s="20" t="s">
        <v>534</v>
      </c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2"/>
    </row>
    <row r="693" spans="2:37" ht="15.75" customHeight="1" thickBot="1" x14ac:dyDescent="0.3">
      <c r="B693" s="28"/>
      <c r="C693" s="21" t="s">
        <v>535</v>
      </c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13"/>
    </row>
    <row r="694" spans="2:37" ht="23.25" thickBot="1" x14ac:dyDescent="0.3">
      <c r="B694" s="6">
        <v>1</v>
      </c>
      <c r="C694" s="7" t="s">
        <v>24</v>
      </c>
      <c r="D694" s="7" t="s">
        <v>536</v>
      </c>
      <c r="E694" s="7">
        <v>3</v>
      </c>
      <c r="F694" s="7">
        <v>0</v>
      </c>
      <c r="G694" s="7">
        <v>0</v>
      </c>
      <c r="H694" s="7">
        <v>48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3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2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56</v>
      </c>
      <c r="AJ694" s="7">
        <v>0</v>
      </c>
      <c r="AK694" s="7">
        <v>0</v>
      </c>
    </row>
    <row r="695" spans="2:37" ht="23.25" thickBot="1" x14ac:dyDescent="0.3">
      <c r="B695" s="6">
        <v>2</v>
      </c>
      <c r="C695" s="7" t="s">
        <v>26</v>
      </c>
      <c r="D695" s="7" t="s">
        <v>537</v>
      </c>
      <c r="E695" s="7">
        <v>10</v>
      </c>
      <c r="F695" s="7">
        <v>0</v>
      </c>
      <c r="G695" s="7">
        <v>0</v>
      </c>
      <c r="H695" s="7">
        <v>145</v>
      </c>
      <c r="I695" s="7">
        <v>0</v>
      </c>
      <c r="J695" s="7">
        <v>1</v>
      </c>
      <c r="K695" s="7">
        <v>0</v>
      </c>
      <c r="L695" s="7">
        <v>0</v>
      </c>
      <c r="M695" s="7">
        <v>0</v>
      </c>
      <c r="N695" s="7">
        <v>78</v>
      </c>
      <c r="O695" s="7">
        <v>0</v>
      </c>
      <c r="P695" s="7">
        <v>0</v>
      </c>
      <c r="Q695" s="7">
        <v>14</v>
      </c>
      <c r="R695" s="7">
        <v>0</v>
      </c>
      <c r="S695" s="7">
        <v>0</v>
      </c>
      <c r="T695" s="7">
        <v>7</v>
      </c>
      <c r="U695" s="7">
        <v>0</v>
      </c>
      <c r="V695" s="7">
        <v>0</v>
      </c>
      <c r="W695" s="7">
        <v>7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8</v>
      </c>
      <c r="AG695" s="7">
        <v>0</v>
      </c>
      <c r="AH695" s="7">
        <v>0</v>
      </c>
      <c r="AI695" s="7">
        <v>269</v>
      </c>
      <c r="AJ695" s="7">
        <v>0</v>
      </c>
      <c r="AK695" s="7">
        <v>1</v>
      </c>
    </row>
    <row r="696" spans="2:37" ht="23.25" thickBot="1" x14ac:dyDescent="0.3">
      <c r="B696" s="6">
        <v>3</v>
      </c>
      <c r="C696" s="7" t="s">
        <v>28</v>
      </c>
      <c r="D696" s="7" t="s">
        <v>538</v>
      </c>
      <c r="E696" s="7">
        <v>0</v>
      </c>
      <c r="F696" s="7">
        <v>0</v>
      </c>
      <c r="G696" s="7">
        <v>0</v>
      </c>
      <c r="H696" s="7">
        <v>1</v>
      </c>
      <c r="I696" s="7">
        <v>0</v>
      </c>
      <c r="J696" s="7">
        <v>1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1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2</v>
      </c>
      <c r="AJ696" s="7">
        <v>0</v>
      </c>
      <c r="AK696" s="7">
        <v>1</v>
      </c>
    </row>
    <row r="697" spans="2:37" ht="23.25" thickBot="1" x14ac:dyDescent="0.3">
      <c r="B697" s="6">
        <v>4</v>
      </c>
      <c r="C697" s="7" t="s">
        <v>30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</row>
    <row r="698" spans="2:37" ht="23.25" thickBot="1" x14ac:dyDescent="0.3">
      <c r="B698" s="6">
        <v>5</v>
      </c>
      <c r="C698" s="7" t="s">
        <v>31</v>
      </c>
      <c r="D698" s="7" t="s">
        <v>539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</row>
    <row r="699" spans="2:37" ht="23.25" thickBot="1" x14ac:dyDescent="0.3">
      <c r="B699" s="6">
        <v>6</v>
      </c>
      <c r="C699" s="7" t="s">
        <v>33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</row>
    <row r="700" spans="2:37" ht="79.5" thickBot="1" x14ac:dyDescent="0.3">
      <c r="B700" s="6">
        <v>7</v>
      </c>
      <c r="C700" s="7" t="s">
        <v>35</v>
      </c>
      <c r="D700" s="7">
        <v>50</v>
      </c>
      <c r="E700" s="7">
        <v>2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2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4</v>
      </c>
      <c r="AJ700" s="7">
        <v>0</v>
      </c>
      <c r="AK700" s="7">
        <v>0</v>
      </c>
    </row>
    <row r="701" spans="2:37" ht="90.75" thickBot="1" x14ac:dyDescent="0.3">
      <c r="B701" s="6">
        <v>8</v>
      </c>
      <c r="C701" s="7" t="s">
        <v>36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</row>
    <row r="702" spans="2:37" ht="23.25" thickBot="1" x14ac:dyDescent="0.3">
      <c r="B702" s="6">
        <v>9</v>
      </c>
      <c r="C702" s="7" t="s">
        <v>37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</row>
    <row r="703" spans="2:37" ht="15.75" thickBot="1" x14ac:dyDescent="0.3">
      <c r="B703" s="6">
        <v>10</v>
      </c>
      <c r="C703" s="7" t="s">
        <v>39</v>
      </c>
      <c r="D703" s="7" t="s">
        <v>540</v>
      </c>
      <c r="E703" s="7">
        <v>15</v>
      </c>
      <c r="F703" s="7">
        <v>0</v>
      </c>
      <c r="G703" s="7">
        <v>0</v>
      </c>
      <c r="H703" s="7">
        <v>194</v>
      </c>
      <c r="I703" s="7">
        <v>0</v>
      </c>
      <c r="J703" s="7">
        <v>2</v>
      </c>
      <c r="K703" s="7">
        <v>0</v>
      </c>
      <c r="L703" s="7">
        <v>0</v>
      </c>
      <c r="M703" s="7">
        <v>0</v>
      </c>
      <c r="N703" s="7">
        <v>78</v>
      </c>
      <c r="O703" s="7">
        <v>0</v>
      </c>
      <c r="P703" s="7">
        <v>0</v>
      </c>
      <c r="Q703" s="7">
        <v>15</v>
      </c>
      <c r="R703" s="7">
        <v>0</v>
      </c>
      <c r="S703" s="7">
        <v>0</v>
      </c>
      <c r="T703" s="7">
        <v>9</v>
      </c>
      <c r="U703" s="7">
        <v>0</v>
      </c>
      <c r="V703" s="7">
        <v>0</v>
      </c>
      <c r="W703" s="7">
        <v>10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2</v>
      </c>
      <c r="AD703" s="7">
        <v>0</v>
      </c>
      <c r="AE703" s="7">
        <v>0</v>
      </c>
      <c r="AF703" s="7">
        <v>8</v>
      </c>
      <c r="AG703" s="7">
        <v>0</v>
      </c>
      <c r="AH703" s="7">
        <v>0</v>
      </c>
      <c r="AI703" s="7">
        <v>331</v>
      </c>
      <c r="AJ703" s="7">
        <v>0</v>
      </c>
      <c r="AK703" s="7">
        <v>2</v>
      </c>
    </row>
    <row r="704" spans="2:37" ht="15.75" x14ac:dyDescent="0.25">
      <c r="B704" s="27" t="s">
        <v>541</v>
      </c>
      <c r="C704" s="20" t="s">
        <v>542</v>
      </c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2"/>
    </row>
    <row r="705" spans="2:37" ht="15.75" customHeight="1" thickBot="1" x14ac:dyDescent="0.3">
      <c r="B705" s="28"/>
      <c r="C705" s="21" t="s">
        <v>543</v>
      </c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13"/>
    </row>
    <row r="706" spans="2:37" ht="23.25" thickBot="1" x14ac:dyDescent="0.3">
      <c r="B706" s="6">
        <v>1</v>
      </c>
      <c r="C706" s="7" t="s">
        <v>24</v>
      </c>
      <c r="D706" s="7" t="s">
        <v>544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</row>
    <row r="707" spans="2:37" ht="23.25" thickBot="1" x14ac:dyDescent="0.3">
      <c r="B707" s="6">
        <v>2</v>
      </c>
      <c r="C707" s="7" t="s">
        <v>26</v>
      </c>
      <c r="D707" s="7" t="s">
        <v>545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</row>
    <row r="708" spans="2:37" ht="23.25" thickBot="1" x14ac:dyDescent="0.3">
      <c r="B708" s="6">
        <v>3</v>
      </c>
      <c r="C708" s="7" t="s">
        <v>28</v>
      </c>
      <c r="D708" s="7" t="s">
        <v>546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</row>
    <row r="709" spans="2:37" ht="23.25" thickBot="1" x14ac:dyDescent="0.3">
      <c r="B709" s="6">
        <v>4</v>
      </c>
      <c r="C709" s="7" t="s">
        <v>30</v>
      </c>
      <c r="D709" s="7" t="s">
        <v>547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</row>
    <row r="710" spans="2:37" ht="23.25" thickBot="1" x14ac:dyDescent="0.3">
      <c r="B710" s="6">
        <v>5</v>
      </c>
      <c r="C710" s="7" t="s">
        <v>31</v>
      </c>
      <c r="D710" s="7" t="s">
        <v>548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</row>
    <row r="711" spans="2:37" ht="23.25" thickBot="1" x14ac:dyDescent="0.3">
      <c r="B711" s="6">
        <v>6</v>
      </c>
      <c r="C711" s="7" t="s">
        <v>33</v>
      </c>
      <c r="D711" s="7" t="s">
        <v>549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</row>
    <row r="712" spans="2:37" ht="79.5" thickBot="1" x14ac:dyDescent="0.3">
      <c r="B712" s="6">
        <v>7</v>
      </c>
      <c r="C712" s="7" t="s">
        <v>35</v>
      </c>
      <c r="D712" s="7">
        <v>50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</row>
    <row r="713" spans="2:37" ht="90.75" thickBot="1" x14ac:dyDescent="0.3">
      <c r="B713" s="6">
        <v>8</v>
      </c>
      <c r="C713" s="7" t="s">
        <v>36</v>
      </c>
      <c r="D713" s="7">
        <v>0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</row>
    <row r="714" spans="2:37" ht="23.25" thickBot="1" x14ac:dyDescent="0.3">
      <c r="B714" s="6">
        <v>9</v>
      </c>
      <c r="C714" s="7" t="s">
        <v>37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</row>
    <row r="715" spans="2:37" ht="15.75" thickBot="1" x14ac:dyDescent="0.3">
      <c r="B715" s="6">
        <v>10</v>
      </c>
      <c r="C715" s="7" t="s">
        <v>39</v>
      </c>
      <c r="D715" s="7" t="s">
        <v>550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</row>
    <row r="716" spans="2:37" ht="15.75" x14ac:dyDescent="0.25">
      <c r="B716" s="27" t="s">
        <v>551</v>
      </c>
      <c r="C716" s="20" t="s">
        <v>552</v>
      </c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2"/>
    </row>
    <row r="717" spans="2:37" ht="15.75" customHeight="1" thickBot="1" x14ac:dyDescent="0.3">
      <c r="B717" s="28"/>
      <c r="C717" s="21" t="s">
        <v>553</v>
      </c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13"/>
    </row>
    <row r="718" spans="2:37" ht="23.25" thickBot="1" x14ac:dyDescent="0.3">
      <c r="B718" s="6">
        <v>1</v>
      </c>
      <c r="C718" s="7" t="s">
        <v>24</v>
      </c>
      <c r="D718" s="7" t="s">
        <v>554</v>
      </c>
      <c r="E718" s="7">
        <v>13</v>
      </c>
      <c r="F718" s="7">
        <v>0</v>
      </c>
      <c r="G718" s="7">
        <v>0</v>
      </c>
      <c r="H718" s="7">
        <v>12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2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37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3</v>
      </c>
      <c r="AG718" s="7">
        <v>0</v>
      </c>
      <c r="AH718" s="7">
        <v>0</v>
      </c>
      <c r="AI718" s="7">
        <v>67</v>
      </c>
      <c r="AJ718" s="7">
        <v>0</v>
      </c>
      <c r="AK718" s="7">
        <v>0</v>
      </c>
    </row>
    <row r="719" spans="2:37" ht="23.25" thickBot="1" x14ac:dyDescent="0.3">
      <c r="B719" s="6">
        <v>2</v>
      </c>
      <c r="C719" s="7" t="s">
        <v>26</v>
      </c>
      <c r="D719" s="7" t="s">
        <v>555</v>
      </c>
      <c r="E719" s="7">
        <v>12</v>
      </c>
      <c r="F719" s="7">
        <v>0</v>
      </c>
      <c r="G719" s="7">
        <v>0</v>
      </c>
      <c r="H719" s="7">
        <v>101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50</v>
      </c>
      <c r="O719" s="7">
        <v>0</v>
      </c>
      <c r="P719" s="7">
        <v>0</v>
      </c>
      <c r="Q719" s="7">
        <v>2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3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3</v>
      </c>
      <c r="AD719" s="7">
        <v>0</v>
      </c>
      <c r="AE719" s="7">
        <v>0</v>
      </c>
      <c r="AF719" s="7">
        <v>3</v>
      </c>
      <c r="AG719" s="7">
        <v>0</v>
      </c>
      <c r="AH719" s="7">
        <v>0</v>
      </c>
      <c r="AI719" s="7">
        <v>174</v>
      </c>
      <c r="AJ719" s="7">
        <v>0</v>
      </c>
      <c r="AK719" s="7">
        <v>0</v>
      </c>
    </row>
    <row r="720" spans="2:37" ht="23.25" thickBot="1" x14ac:dyDescent="0.3">
      <c r="B720" s="6">
        <v>3</v>
      </c>
      <c r="C720" s="7" t="s">
        <v>28</v>
      </c>
      <c r="D720" s="7" t="s">
        <v>556</v>
      </c>
      <c r="E720" s="7">
        <v>1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1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2</v>
      </c>
      <c r="AJ720" s="7">
        <v>0</v>
      </c>
      <c r="AK720" s="7">
        <v>0</v>
      </c>
    </row>
    <row r="721" spans="2:37" ht="23.25" thickBot="1" x14ac:dyDescent="0.3">
      <c r="B721" s="6">
        <v>4</v>
      </c>
      <c r="C721" s="7" t="s">
        <v>30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</row>
    <row r="722" spans="2:37" ht="23.25" thickBot="1" x14ac:dyDescent="0.3">
      <c r="B722" s="6">
        <v>5</v>
      </c>
      <c r="C722" s="7" t="s">
        <v>31</v>
      </c>
      <c r="D722" s="7" t="s">
        <v>557</v>
      </c>
      <c r="E722" s="7">
        <v>1</v>
      </c>
      <c r="F722" s="7">
        <v>0</v>
      </c>
      <c r="G722" s="7">
        <v>0</v>
      </c>
      <c r="H722" s="7">
        <v>1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23</v>
      </c>
      <c r="R722" s="7">
        <v>0</v>
      </c>
      <c r="S722" s="7">
        <v>0</v>
      </c>
      <c r="T722" s="7">
        <v>1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26</v>
      </c>
      <c r="AJ722" s="7">
        <v>0</v>
      </c>
      <c r="AK722" s="7">
        <v>0</v>
      </c>
    </row>
    <row r="723" spans="2:37" ht="23.25" thickBot="1" x14ac:dyDescent="0.3">
      <c r="B723" s="6">
        <v>6</v>
      </c>
      <c r="C723" s="7" t="s">
        <v>33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</row>
    <row r="724" spans="2:37" ht="79.5" thickBot="1" x14ac:dyDescent="0.3">
      <c r="B724" s="6">
        <v>7</v>
      </c>
      <c r="C724" s="7" t="s">
        <v>35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</row>
    <row r="725" spans="2:37" ht="90.75" thickBot="1" x14ac:dyDescent="0.3">
      <c r="B725" s="6">
        <v>8</v>
      </c>
      <c r="C725" s="7" t="s">
        <v>36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</row>
    <row r="726" spans="2:37" ht="23.25" thickBot="1" x14ac:dyDescent="0.3">
      <c r="B726" s="6">
        <v>9</v>
      </c>
      <c r="C726" s="7" t="s">
        <v>37</v>
      </c>
      <c r="D726" s="7" t="s">
        <v>199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1</v>
      </c>
      <c r="AG726" s="7">
        <v>0</v>
      </c>
      <c r="AH726" s="7">
        <v>0</v>
      </c>
      <c r="AI726" s="7">
        <v>1</v>
      </c>
      <c r="AJ726" s="7">
        <v>0</v>
      </c>
      <c r="AK726" s="7">
        <v>0</v>
      </c>
    </row>
    <row r="727" spans="2:37" ht="15.75" thickBot="1" x14ac:dyDescent="0.3">
      <c r="B727" s="6">
        <v>10</v>
      </c>
      <c r="C727" s="7" t="s">
        <v>39</v>
      </c>
      <c r="D727" s="7" t="s">
        <v>558</v>
      </c>
      <c r="E727" s="7">
        <v>27</v>
      </c>
      <c r="F727" s="7">
        <v>0</v>
      </c>
      <c r="G727" s="7">
        <v>0</v>
      </c>
      <c r="H727" s="7">
        <v>114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53</v>
      </c>
      <c r="O727" s="7">
        <v>0</v>
      </c>
      <c r="P727" s="7">
        <v>0</v>
      </c>
      <c r="Q727" s="7">
        <v>25</v>
      </c>
      <c r="R727" s="7">
        <v>0</v>
      </c>
      <c r="S727" s="7">
        <v>0</v>
      </c>
      <c r="T727" s="7">
        <v>1</v>
      </c>
      <c r="U727" s="7">
        <v>0</v>
      </c>
      <c r="V727" s="7">
        <v>0</v>
      </c>
      <c r="W727" s="7">
        <v>40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3</v>
      </c>
      <c r="AD727" s="7">
        <v>0</v>
      </c>
      <c r="AE727" s="7">
        <v>0</v>
      </c>
      <c r="AF727" s="7">
        <v>7</v>
      </c>
      <c r="AG727" s="7">
        <v>0</v>
      </c>
      <c r="AH727" s="7">
        <v>0</v>
      </c>
      <c r="AI727" s="7">
        <v>270</v>
      </c>
      <c r="AJ727" s="7">
        <v>0</v>
      </c>
      <c r="AK727" s="7">
        <v>0</v>
      </c>
    </row>
    <row r="728" spans="2:37" ht="15.75" x14ac:dyDescent="0.25">
      <c r="B728" s="27" t="s">
        <v>559</v>
      </c>
      <c r="C728" s="20" t="s">
        <v>560</v>
      </c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2"/>
    </row>
    <row r="729" spans="2:37" ht="15.75" customHeight="1" thickBot="1" x14ac:dyDescent="0.3">
      <c r="B729" s="28"/>
      <c r="C729" s="21" t="s">
        <v>561</v>
      </c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13"/>
    </row>
    <row r="730" spans="2:37" ht="23.25" thickBot="1" x14ac:dyDescent="0.3">
      <c r="B730" s="6">
        <v>1</v>
      </c>
      <c r="C730" s="7" t="s">
        <v>24</v>
      </c>
      <c r="D730" s="7" t="s">
        <v>562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</row>
    <row r="731" spans="2:37" ht="23.25" thickBot="1" x14ac:dyDescent="0.3">
      <c r="B731" s="6">
        <v>2</v>
      </c>
      <c r="C731" s="7" t="s">
        <v>26</v>
      </c>
      <c r="D731" s="7" t="s">
        <v>563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</row>
    <row r="732" spans="2:37" ht="23.25" thickBot="1" x14ac:dyDescent="0.3">
      <c r="B732" s="6">
        <v>3</v>
      </c>
      <c r="C732" s="7" t="s">
        <v>28</v>
      </c>
      <c r="D732" s="7" t="s">
        <v>564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0</v>
      </c>
      <c r="AI732" s="7">
        <v>0</v>
      </c>
      <c r="AJ732" s="7">
        <v>0</v>
      </c>
      <c r="AK732" s="7">
        <v>0</v>
      </c>
    </row>
    <row r="733" spans="2:37" ht="23.25" thickBot="1" x14ac:dyDescent="0.3">
      <c r="B733" s="6">
        <v>4</v>
      </c>
      <c r="C733" s="7" t="s">
        <v>30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</row>
    <row r="734" spans="2:37" ht="23.25" thickBot="1" x14ac:dyDescent="0.3">
      <c r="B734" s="6">
        <v>5</v>
      </c>
      <c r="C734" s="7" t="s">
        <v>31</v>
      </c>
      <c r="D734" s="7" t="s">
        <v>565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</row>
    <row r="735" spans="2:37" ht="23.25" thickBot="1" x14ac:dyDescent="0.3">
      <c r="B735" s="6">
        <v>6</v>
      </c>
      <c r="C735" s="7" t="s">
        <v>33</v>
      </c>
      <c r="D735" s="7" t="s">
        <v>566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</row>
    <row r="736" spans="2:37" ht="79.5" thickBot="1" x14ac:dyDescent="0.3">
      <c r="B736" s="6">
        <v>7</v>
      </c>
      <c r="C736" s="7" t="s">
        <v>35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</row>
    <row r="737" spans="2:37" ht="90.75" thickBot="1" x14ac:dyDescent="0.3">
      <c r="B737" s="6">
        <v>8</v>
      </c>
      <c r="C737" s="7" t="s">
        <v>36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</row>
    <row r="738" spans="2:37" ht="23.25" thickBot="1" x14ac:dyDescent="0.3">
      <c r="B738" s="6">
        <v>9</v>
      </c>
      <c r="C738" s="7" t="s">
        <v>37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</row>
    <row r="739" spans="2:37" ht="15.75" thickBot="1" x14ac:dyDescent="0.3">
      <c r="B739" s="6">
        <v>10</v>
      </c>
      <c r="C739" s="7" t="s">
        <v>39</v>
      </c>
      <c r="D739" s="7" t="s">
        <v>567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</row>
    <row r="740" spans="2:37" ht="15.75" x14ac:dyDescent="0.25">
      <c r="B740" s="27" t="s">
        <v>568</v>
      </c>
      <c r="C740" s="20" t="s">
        <v>569</v>
      </c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2"/>
    </row>
    <row r="741" spans="2:37" ht="15.75" customHeight="1" thickBot="1" x14ac:dyDescent="0.3">
      <c r="B741" s="28"/>
      <c r="C741" s="21" t="s">
        <v>570</v>
      </c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13"/>
    </row>
    <row r="742" spans="2:37" ht="23.25" thickBot="1" x14ac:dyDescent="0.3">
      <c r="B742" s="6">
        <v>1</v>
      </c>
      <c r="C742" s="7" t="s">
        <v>24</v>
      </c>
      <c r="D742" s="7" t="s">
        <v>571</v>
      </c>
      <c r="E742" s="7">
        <v>24</v>
      </c>
      <c r="F742" s="7">
        <v>0</v>
      </c>
      <c r="G742" s="7">
        <v>0</v>
      </c>
      <c r="H742" s="7">
        <v>28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5</v>
      </c>
      <c r="O742" s="7">
        <v>0</v>
      </c>
      <c r="P742" s="7">
        <v>0</v>
      </c>
      <c r="Q742" s="7">
        <v>2</v>
      </c>
      <c r="R742" s="7">
        <v>0</v>
      </c>
      <c r="S742" s="7">
        <v>0</v>
      </c>
      <c r="T742" s="7">
        <v>1</v>
      </c>
      <c r="U742" s="7">
        <v>0</v>
      </c>
      <c r="V742" s="7">
        <v>0</v>
      </c>
      <c r="W742" s="7">
        <v>65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21</v>
      </c>
      <c r="AG742" s="7">
        <v>0</v>
      </c>
      <c r="AH742" s="7">
        <v>0</v>
      </c>
      <c r="AI742" s="7">
        <v>146</v>
      </c>
      <c r="AJ742" s="7">
        <v>0</v>
      </c>
      <c r="AK742" s="7">
        <v>0</v>
      </c>
    </row>
    <row r="743" spans="2:37" ht="23.25" thickBot="1" x14ac:dyDescent="0.3">
      <c r="B743" s="6">
        <v>2</v>
      </c>
      <c r="C743" s="7" t="s">
        <v>26</v>
      </c>
      <c r="D743" s="7" t="s">
        <v>572</v>
      </c>
      <c r="E743" s="7">
        <v>30</v>
      </c>
      <c r="F743" s="7">
        <v>0</v>
      </c>
      <c r="G743" s="7">
        <v>0</v>
      </c>
      <c r="H743" s="7">
        <v>286</v>
      </c>
      <c r="I743" s="7">
        <v>0</v>
      </c>
      <c r="J743" s="7">
        <v>0</v>
      </c>
      <c r="K743" s="7">
        <v>6</v>
      </c>
      <c r="L743" s="7">
        <v>0</v>
      </c>
      <c r="M743" s="7">
        <v>0</v>
      </c>
      <c r="N743" s="7">
        <v>217</v>
      </c>
      <c r="O743" s="7">
        <v>0</v>
      </c>
      <c r="P743" s="7">
        <v>0</v>
      </c>
      <c r="Q743" s="7">
        <v>28</v>
      </c>
      <c r="R743" s="7">
        <v>0</v>
      </c>
      <c r="S743" s="7">
        <v>0</v>
      </c>
      <c r="T743" s="7">
        <v>9</v>
      </c>
      <c r="U743" s="7">
        <v>0</v>
      </c>
      <c r="V743" s="7">
        <v>0</v>
      </c>
      <c r="W743" s="7">
        <v>36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1</v>
      </c>
      <c r="AD743" s="7">
        <v>0</v>
      </c>
      <c r="AE743" s="7">
        <v>0</v>
      </c>
      <c r="AF743" s="7">
        <v>22</v>
      </c>
      <c r="AG743" s="7">
        <v>0</v>
      </c>
      <c r="AH743" s="7">
        <v>0</v>
      </c>
      <c r="AI743" s="7">
        <v>635</v>
      </c>
      <c r="AJ743" s="7">
        <v>0</v>
      </c>
      <c r="AK743" s="7">
        <v>0</v>
      </c>
    </row>
    <row r="744" spans="2:37" ht="23.25" thickBot="1" x14ac:dyDescent="0.3">
      <c r="B744" s="6">
        <v>3</v>
      </c>
      <c r="C744" s="7" t="s">
        <v>28</v>
      </c>
      <c r="D744" s="7" t="s">
        <v>573</v>
      </c>
      <c r="E744" s="7">
        <v>0</v>
      </c>
      <c r="F744" s="7">
        <v>0</v>
      </c>
      <c r="G744" s="7">
        <v>0</v>
      </c>
      <c r="H744" s="7">
        <v>2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3</v>
      </c>
      <c r="O744" s="7">
        <v>0</v>
      </c>
      <c r="P744" s="7">
        <v>0</v>
      </c>
      <c r="Q744" s="7">
        <v>1</v>
      </c>
      <c r="R744" s="7">
        <v>0</v>
      </c>
      <c r="S744" s="7">
        <v>0</v>
      </c>
      <c r="T744" s="7">
        <v>1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4</v>
      </c>
      <c r="AG744" s="7">
        <v>0</v>
      </c>
      <c r="AH744" s="7">
        <v>0</v>
      </c>
      <c r="AI744" s="7">
        <v>11</v>
      </c>
      <c r="AJ744" s="7">
        <v>0</v>
      </c>
      <c r="AK744" s="7">
        <v>0</v>
      </c>
    </row>
    <row r="745" spans="2:37" ht="23.25" thickBot="1" x14ac:dyDescent="0.3">
      <c r="B745" s="6">
        <v>4</v>
      </c>
      <c r="C745" s="7" t="s">
        <v>30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</row>
    <row r="746" spans="2:37" ht="23.25" thickBot="1" x14ac:dyDescent="0.3">
      <c r="B746" s="6">
        <v>5</v>
      </c>
      <c r="C746" s="7" t="s">
        <v>31</v>
      </c>
      <c r="D746" s="7" t="s">
        <v>574</v>
      </c>
      <c r="E746" s="7">
        <v>1</v>
      </c>
      <c r="F746" s="7">
        <v>0</v>
      </c>
      <c r="G746" s="7">
        <v>0</v>
      </c>
      <c r="H746" s="7">
        <v>1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2</v>
      </c>
      <c r="O746" s="7">
        <v>0</v>
      </c>
      <c r="P746" s="7">
        <v>0</v>
      </c>
      <c r="Q746" s="7">
        <v>30</v>
      </c>
      <c r="R746" s="7">
        <v>0</v>
      </c>
      <c r="S746" s="7">
        <v>0</v>
      </c>
      <c r="T746" s="7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35</v>
      </c>
      <c r="AJ746" s="7">
        <v>0</v>
      </c>
      <c r="AK746" s="7">
        <v>0</v>
      </c>
    </row>
    <row r="747" spans="2:37" ht="23.25" thickBot="1" x14ac:dyDescent="0.3">
      <c r="B747" s="6">
        <v>6</v>
      </c>
      <c r="C747" s="7" t="s">
        <v>33</v>
      </c>
      <c r="D747" s="7">
        <v>0</v>
      </c>
      <c r="E747" s="7">
        <v>0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</row>
    <row r="748" spans="2:37" ht="79.5" thickBot="1" x14ac:dyDescent="0.3">
      <c r="B748" s="6">
        <v>7</v>
      </c>
      <c r="C748" s="7" t="s">
        <v>35</v>
      </c>
      <c r="D748" s="7">
        <v>0</v>
      </c>
      <c r="E748" s="7">
        <v>0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</row>
    <row r="749" spans="2:37" ht="90.75" thickBot="1" x14ac:dyDescent="0.3">
      <c r="B749" s="6">
        <v>8</v>
      </c>
      <c r="C749" s="7" t="s">
        <v>36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</row>
    <row r="750" spans="2:37" ht="23.25" thickBot="1" x14ac:dyDescent="0.3">
      <c r="B750" s="6">
        <v>9</v>
      </c>
      <c r="C750" s="7" t="s">
        <v>37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</row>
    <row r="751" spans="2:37" ht="15.75" thickBot="1" x14ac:dyDescent="0.3">
      <c r="B751" s="6">
        <v>10</v>
      </c>
      <c r="C751" s="7" t="s">
        <v>39</v>
      </c>
      <c r="D751" s="7" t="s">
        <v>575</v>
      </c>
      <c r="E751" s="7">
        <v>55</v>
      </c>
      <c r="F751" s="7">
        <v>0</v>
      </c>
      <c r="G751" s="7">
        <v>0</v>
      </c>
      <c r="H751" s="7">
        <v>317</v>
      </c>
      <c r="I751" s="7">
        <v>0</v>
      </c>
      <c r="J751" s="7">
        <v>0</v>
      </c>
      <c r="K751" s="7">
        <v>6</v>
      </c>
      <c r="L751" s="7">
        <v>0</v>
      </c>
      <c r="M751" s="7">
        <v>0</v>
      </c>
      <c r="N751" s="7">
        <v>227</v>
      </c>
      <c r="O751" s="7">
        <v>0</v>
      </c>
      <c r="P751" s="7">
        <v>0</v>
      </c>
      <c r="Q751" s="7">
        <v>61</v>
      </c>
      <c r="R751" s="7">
        <v>0</v>
      </c>
      <c r="S751" s="7">
        <v>0</v>
      </c>
      <c r="T751" s="7">
        <v>12</v>
      </c>
      <c r="U751" s="7">
        <v>0</v>
      </c>
      <c r="V751" s="7">
        <v>0</v>
      </c>
      <c r="W751" s="7">
        <v>101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1</v>
      </c>
      <c r="AD751" s="7">
        <v>0</v>
      </c>
      <c r="AE751" s="7">
        <v>0</v>
      </c>
      <c r="AF751" s="7">
        <v>47</v>
      </c>
      <c r="AG751" s="7">
        <v>0</v>
      </c>
      <c r="AH751" s="7">
        <v>0</v>
      </c>
      <c r="AI751" s="7">
        <v>827</v>
      </c>
      <c r="AJ751" s="7">
        <v>0</v>
      </c>
      <c r="AK751" s="7">
        <v>0</v>
      </c>
    </row>
    <row r="752" spans="2:37" ht="15.75" x14ac:dyDescent="0.25">
      <c r="B752" s="27" t="s">
        <v>576</v>
      </c>
      <c r="C752" s="20" t="s">
        <v>577</v>
      </c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2"/>
    </row>
    <row r="753" spans="2:37" ht="15.75" customHeight="1" thickBot="1" x14ac:dyDescent="0.3">
      <c r="B753" s="28"/>
      <c r="C753" s="21" t="s">
        <v>578</v>
      </c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13"/>
    </row>
    <row r="754" spans="2:37" ht="23.25" thickBot="1" x14ac:dyDescent="0.3">
      <c r="B754" s="6">
        <v>1</v>
      </c>
      <c r="C754" s="7" t="s">
        <v>24</v>
      </c>
      <c r="D754" s="7" t="s">
        <v>579</v>
      </c>
      <c r="E754" s="7">
        <v>2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17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7</v>
      </c>
      <c r="AG754" s="7">
        <v>0</v>
      </c>
      <c r="AH754" s="7">
        <v>0</v>
      </c>
      <c r="AI754" s="7">
        <v>26</v>
      </c>
      <c r="AJ754" s="7">
        <v>0</v>
      </c>
      <c r="AK754" s="7">
        <v>0</v>
      </c>
    </row>
    <row r="755" spans="2:37" ht="23.25" thickBot="1" x14ac:dyDescent="0.3">
      <c r="B755" s="6">
        <v>2</v>
      </c>
      <c r="C755" s="7" t="s">
        <v>26</v>
      </c>
      <c r="D755" s="7" t="s">
        <v>580</v>
      </c>
      <c r="E755" s="7">
        <v>4</v>
      </c>
      <c r="F755" s="7">
        <v>0</v>
      </c>
      <c r="G755" s="7">
        <v>0</v>
      </c>
      <c r="H755" s="7">
        <v>42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27</v>
      </c>
      <c r="O755" s="7">
        <v>0</v>
      </c>
      <c r="P755" s="7">
        <v>0</v>
      </c>
      <c r="Q755" s="7">
        <v>1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4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1</v>
      </c>
      <c r="AG755" s="7">
        <v>0</v>
      </c>
      <c r="AH755" s="7">
        <v>0</v>
      </c>
      <c r="AI755" s="7">
        <v>79</v>
      </c>
      <c r="AJ755" s="7">
        <v>0</v>
      </c>
      <c r="AK755" s="7">
        <v>0</v>
      </c>
    </row>
    <row r="756" spans="2:37" ht="23.25" thickBot="1" x14ac:dyDescent="0.3">
      <c r="B756" s="6">
        <v>3</v>
      </c>
      <c r="C756" s="7" t="s">
        <v>28</v>
      </c>
      <c r="D756" s="7" t="s">
        <v>581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</row>
    <row r="757" spans="2:37" ht="23.25" thickBot="1" x14ac:dyDescent="0.3">
      <c r="B757" s="6">
        <v>4</v>
      </c>
      <c r="C757" s="7" t="s">
        <v>30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</row>
    <row r="758" spans="2:37" ht="23.25" thickBot="1" x14ac:dyDescent="0.3">
      <c r="B758" s="6">
        <v>5</v>
      </c>
      <c r="C758" s="7" t="s">
        <v>31</v>
      </c>
      <c r="D758" s="7" t="s">
        <v>582</v>
      </c>
      <c r="E758" s="7">
        <v>0</v>
      </c>
      <c r="F758" s="7">
        <v>0</v>
      </c>
      <c r="G758" s="7">
        <v>0</v>
      </c>
      <c r="H758" s="7">
        <v>1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1</v>
      </c>
      <c r="R758" s="7">
        <v>0</v>
      </c>
      <c r="S758" s="7">
        <v>3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5</v>
      </c>
      <c r="AJ758" s="7">
        <v>0</v>
      </c>
      <c r="AK758" s="7">
        <v>0</v>
      </c>
    </row>
    <row r="759" spans="2:37" ht="23.25" thickBot="1" x14ac:dyDescent="0.3">
      <c r="B759" s="6">
        <v>6</v>
      </c>
      <c r="C759" s="7" t="s">
        <v>33</v>
      </c>
      <c r="D759" s="7" t="s">
        <v>583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</row>
    <row r="760" spans="2:37" ht="79.5" thickBot="1" x14ac:dyDescent="0.3">
      <c r="B760" s="6">
        <v>7</v>
      </c>
      <c r="C760" s="7" t="s">
        <v>35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</row>
    <row r="761" spans="2:37" ht="90.75" thickBot="1" x14ac:dyDescent="0.3">
      <c r="B761" s="6">
        <v>8</v>
      </c>
      <c r="C761" s="7" t="s">
        <v>36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</row>
    <row r="762" spans="2:37" ht="23.25" thickBot="1" x14ac:dyDescent="0.3">
      <c r="B762" s="6">
        <v>9</v>
      </c>
      <c r="C762" s="7" t="s">
        <v>37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</row>
    <row r="763" spans="2:37" ht="15.75" thickBot="1" x14ac:dyDescent="0.3">
      <c r="B763" s="6">
        <v>10</v>
      </c>
      <c r="C763" s="7" t="s">
        <v>39</v>
      </c>
      <c r="D763" s="7" t="s">
        <v>584</v>
      </c>
      <c r="E763" s="7">
        <v>6</v>
      </c>
      <c r="F763" s="7">
        <v>0</v>
      </c>
      <c r="G763" s="7">
        <v>0</v>
      </c>
      <c r="H763" s="7">
        <v>43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27</v>
      </c>
      <c r="O763" s="7">
        <v>0</v>
      </c>
      <c r="P763" s="7">
        <v>0</v>
      </c>
      <c r="Q763" s="7">
        <v>2</v>
      </c>
      <c r="R763" s="7">
        <v>0</v>
      </c>
      <c r="S763" s="7">
        <v>3</v>
      </c>
      <c r="T763" s="7">
        <v>0</v>
      </c>
      <c r="U763" s="7">
        <v>0</v>
      </c>
      <c r="V763" s="7">
        <v>0</v>
      </c>
      <c r="W763" s="7">
        <v>21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8</v>
      </c>
      <c r="AG763" s="7">
        <v>0</v>
      </c>
      <c r="AH763" s="7">
        <v>0</v>
      </c>
      <c r="AI763" s="7">
        <v>110</v>
      </c>
      <c r="AJ763" s="7">
        <v>0</v>
      </c>
      <c r="AK763" s="7">
        <v>0</v>
      </c>
    </row>
    <row r="764" spans="2:37" ht="15.75" x14ac:dyDescent="0.25">
      <c r="B764" s="27" t="s">
        <v>585</v>
      </c>
      <c r="C764" s="20" t="s">
        <v>586</v>
      </c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2"/>
    </row>
    <row r="765" spans="2:37" ht="15.75" customHeight="1" thickBot="1" x14ac:dyDescent="0.3">
      <c r="B765" s="28"/>
      <c r="C765" s="21" t="s">
        <v>587</v>
      </c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13"/>
    </row>
    <row r="766" spans="2:37" ht="23.25" thickBot="1" x14ac:dyDescent="0.3">
      <c r="B766" s="6">
        <v>1</v>
      </c>
      <c r="C766" s="7" t="s">
        <v>24</v>
      </c>
      <c r="D766" s="7" t="s">
        <v>588</v>
      </c>
      <c r="E766" s="7">
        <v>0</v>
      </c>
      <c r="F766" s="7">
        <v>0</v>
      </c>
      <c r="G766" s="7">
        <v>1</v>
      </c>
      <c r="H766" s="7">
        <v>6</v>
      </c>
      <c r="I766" s="7">
        <v>5</v>
      </c>
      <c r="J766" s="7">
        <v>1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13</v>
      </c>
      <c r="AJ766" s="7">
        <v>5</v>
      </c>
      <c r="AK766" s="7">
        <v>2</v>
      </c>
    </row>
    <row r="767" spans="2:37" ht="23.25" thickBot="1" x14ac:dyDescent="0.3">
      <c r="B767" s="6">
        <v>2</v>
      </c>
      <c r="C767" s="7" t="s">
        <v>26</v>
      </c>
      <c r="D767" s="7" t="s">
        <v>589</v>
      </c>
      <c r="E767" s="7">
        <v>3</v>
      </c>
      <c r="F767" s="7">
        <v>3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6</v>
      </c>
      <c r="AJ767" s="7">
        <v>3</v>
      </c>
      <c r="AK767" s="7">
        <v>0</v>
      </c>
    </row>
    <row r="768" spans="2:37" ht="23.25" thickBot="1" x14ac:dyDescent="0.3">
      <c r="B768" s="6">
        <v>3</v>
      </c>
      <c r="C768" s="7" t="s">
        <v>28</v>
      </c>
      <c r="D768" s="7" t="s">
        <v>590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</row>
    <row r="769" spans="2:37" ht="23.25" thickBot="1" x14ac:dyDescent="0.3">
      <c r="B769" s="6">
        <v>4</v>
      </c>
      <c r="C769" s="7" t="s">
        <v>30</v>
      </c>
      <c r="D769" s="7" t="s">
        <v>591</v>
      </c>
      <c r="E769" s="7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</row>
    <row r="770" spans="2:37" ht="23.25" thickBot="1" x14ac:dyDescent="0.3">
      <c r="B770" s="6">
        <v>5</v>
      </c>
      <c r="C770" s="7" t="s">
        <v>31</v>
      </c>
      <c r="D770" s="7" t="s">
        <v>592</v>
      </c>
      <c r="E770" s="7">
        <v>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</row>
    <row r="771" spans="2:37" ht="23.25" thickBot="1" x14ac:dyDescent="0.3">
      <c r="B771" s="6">
        <v>6</v>
      </c>
      <c r="C771" s="7" t="s">
        <v>33</v>
      </c>
      <c r="D771" s="7" t="s">
        <v>593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</row>
    <row r="772" spans="2:37" ht="79.5" thickBot="1" x14ac:dyDescent="0.3">
      <c r="B772" s="6">
        <v>7</v>
      </c>
      <c r="C772" s="7" t="s">
        <v>35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</row>
    <row r="773" spans="2:37" ht="90.75" thickBot="1" x14ac:dyDescent="0.3">
      <c r="B773" s="6">
        <v>8</v>
      </c>
      <c r="C773" s="7" t="s">
        <v>36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</row>
    <row r="774" spans="2:37" ht="23.25" thickBot="1" x14ac:dyDescent="0.3">
      <c r="B774" s="6">
        <v>9</v>
      </c>
      <c r="C774" s="7" t="s">
        <v>37</v>
      </c>
      <c r="D774" s="7">
        <v>43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</row>
    <row r="775" spans="2:37" ht="15.75" thickBot="1" x14ac:dyDescent="0.3">
      <c r="B775" s="6">
        <v>10</v>
      </c>
      <c r="C775" s="7" t="s">
        <v>39</v>
      </c>
      <c r="D775" s="7" t="s">
        <v>594</v>
      </c>
      <c r="E775" s="7">
        <v>3</v>
      </c>
      <c r="F775" s="7">
        <v>3</v>
      </c>
      <c r="G775" s="7">
        <v>1</v>
      </c>
      <c r="H775" s="7">
        <v>6</v>
      </c>
      <c r="I775" s="7">
        <v>5</v>
      </c>
      <c r="J775" s="7">
        <v>1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19</v>
      </c>
      <c r="AJ775" s="7">
        <v>8</v>
      </c>
      <c r="AK775" s="7">
        <v>2</v>
      </c>
    </row>
    <row r="776" spans="2:37" ht="15.75" x14ac:dyDescent="0.25">
      <c r="B776" s="27" t="s">
        <v>595</v>
      </c>
      <c r="C776" s="20" t="s">
        <v>596</v>
      </c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2"/>
    </row>
    <row r="777" spans="2:37" ht="15.75" customHeight="1" thickBot="1" x14ac:dyDescent="0.3">
      <c r="B777" s="28"/>
      <c r="C777" s="21" t="s">
        <v>597</v>
      </c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13"/>
    </row>
    <row r="778" spans="2:37" ht="23.25" thickBot="1" x14ac:dyDescent="0.3">
      <c r="B778" s="6">
        <v>1</v>
      </c>
      <c r="C778" s="7" t="s">
        <v>24</v>
      </c>
      <c r="D778" s="7" t="s">
        <v>598</v>
      </c>
      <c r="E778" s="7">
        <v>1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3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1</v>
      </c>
      <c r="AG778" s="7">
        <v>0</v>
      </c>
      <c r="AH778" s="7">
        <v>0</v>
      </c>
      <c r="AI778" s="7">
        <v>5</v>
      </c>
      <c r="AJ778" s="7">
        <v>0</v>
      </c>
      <c r="AK778" s="7">
        <v>0</v>
      </c>
    </row>
    <row r="779" spans="2:37" ht="23.25" thickBot="1" x14ac:dyDescent="0.3">
      <c r="B779" s="6">
        <v>2</v>
      </c>
      <c r="C779" s="7" t="s">
        <v>26</v>
      </c>
      <c r="D779" s="7" t="s">
        <v>599</v>
      </c>
      <c r="E779" s="7">
        <v>5</v>
      </c>
      <c r="F779" s="7">
        <v>0</v>
      </c>
      <c r="G779" s="7">
        <v>0</v>
      </c>
      <c r="H779" s="7">
        <v>32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22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2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1</v>
      </c>
      <c r="AF779" s="7">
        <v>0</v>
      </c>
      <c r="AG779" s="7">
        <v>0</v>
      </c>
      <c r="AH779" s="7">
        <v>0</v>
      </c>
      <c r="AI779" s="7">
        <v>62</v>
      </c>
      <c r="AJ779" s="7">
        <v>0</v>
      </c>
      <c r="AK779" s="7">
        <v>1</v>
      </c>
    </row>
    <row r="780" spans="2:37" ht="23.25" thickBot="1" x14ac:dyDescent="0.3">
      <c r="B780" s="6">
        <v>3</v>
      </c>
      <c r="C780" s="7" t="s">
        <v>28</v>
      </c>
      <c r="D780" s="7" t="s">
        <v>600</v>
      </c>
      <c r="E780" s="7">
        <v>2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3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5</v>
      </c>
      <c r="AJ780" s="7">
        <v>0</v>
      </c>
      <c r="AK780" s="7">
        <v>0</v>
      </c>
    </row>
    <row r="781" spans="2:37" ht="23.25" thickBot="1" x14ac:dyDescent="0.3">
      <c r="B781" s="6">
        <v>4</v>
      </c>
      <c r="C781" s="7" t="s">
        <v>30</v>
      </c>
      <c r="D781" s="7" t="s">
        <v>601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</row>
    <row r="782" spans="2:37" ht="23.25" thickBot="1" x14ac:dyDescent="0.3">
      <c r="B782" s="6">
        <v>5</v>
      </c>
      <c r="C782" s="7" t="s">
        <v>31</v>
      </c>
      <c r="D782" s="7" t="s">
        <v>602</v>
      </c>
      <c r="E782" s="7">
        <v>2</v>
      </c>
      <c r="F782" s="7">
        <v>0</v>
      </c>
      <c r="G782" s="7">
        <v>0</v>
      </c>
      <c r="H782" s="7">
        <v>1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3</v>
      </c>
      <c r="AJ782" s="7">
        <v>0</v>
      </c>
      <c r="AK782" s="7">
        <v>0</v>
      </c>
    </row>
    <row r="783" spans="2:37" ht="23.25" thickBot="1" x14ac:dyDescent="0.3">
      <c r="B783" s="6">
        <v>6</v>
      </c>
      <c r="C783" s="7" t="s">
        <v>33</v>
      </c>
      <c r="D783" s="7" t="s">
        <v>603</v>
      </c>
      <c r="E783" s="7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</row>
    <row r="784" spans="2:37" ht="79.5" thickBot="1" x14ac:dyDescent="0.3">
      <c r="B784" s="6">
        <v>7</v>
      </c>
      <c r="C784" s="7" t="s">
        <v>35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</row>
    <row r="785" spans="2:37" ht="90.75" thickBot="1" x14ac:dyDescent="0.3">
      <c r="B785" s="6">
        <v>8</v>
      </c>
      <c r="C785" s="7" t="s">
        <v>36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</row>
    <row r="786" spans="2:37" ht="23.25" thickBot="1" x14ac:dyDescent="0.3">
      <c r="B786" s="6">
        <v>9</v>
      </c>
      <c r="C786" s="7" t="s">
        <v>37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</row>
    <row r="787" spans="2:37" ht="15.75" thickBot="1" x14ac:dyDescent="0.3">
      <c r="B787" s="6">
        <v>10</v>
      </c>
      <c r="C787" s="7" t="s">
        <v>39</v>
      </c>
      <c r="D787" s="7" t="s">
        <v>604</v>
      </c>
      <c r="E787" s="7">
        <v>10</v>
      </c>
      <c r="F787" s="7">
        <v>0</v>
      </c>
      <c r="G787" s="7">
        <v>0</v>
      </c>
      <c r="H787" s="7">
        <v>33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25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2</v>
      </c>
      <c r="U787" s="7">
        <v>0</v>
      </c>
      <c r="V787" s="7">
        <v>0</v>
      </c>
      <c r="W787" s="7">
        <v>3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1</v>
      </c>
      <c r="AF787" s="7">
        <v>1</v>
      </c>
      <c r="AG787" s="7">
        <v>0</v>
      </c>
      <c r="AH787" s="7">
        <v>0</v>
      </c>
      <c r="AI787" s="7">
        <v>75</v>
      </c>
      <c r="AJ787" s="7">
        <v>0</v>
      </c>
      <c r="AK787" s="7">
        <v>1</v>
      </c>
    </row>
    <row r="788" spans="2:37" ht="15.75" x14ac:dyDescent="0.25">
      <c r="B788" s="27" t="s">
        <v>605</v>
      </c>
      <c r="C788" s="20" t="s">
        <v>606</v>
      </c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2"/>
    </row>
    <row r="789" spans="2:37" ht="15.75" customHeight="1" thickBot="1" x14ac:dyDescent="0.3">
      <c r="B789" s="28"/>
      <c r="C789" s="21" t="s">
        <v>607</v>
      </c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13"/>
    </row>
    <row r="790" spans="2:37" ht="23.25" thickBot="1" x14ac:dyDescent="0.3">
      <c r="B790" s="6">
        <v>1</v>
      </c>
      <c r="C790" s="7" t="s">
        <v>24</v>
      </c>
      <c r="D790" s="7" t="s">
        <v>608</v>
      </c>
      <c r="E790" s="7">
        <v>14</v>
      </c>
      <c r="F790" s="7">
        <v>0</v>
      </c>
      <c r="G790" s="7">
        <v>0</v>
      </c>
      <c r="H790" s="7">
        <v>45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3</v>
      </c>
      <c r="O790" s="7">
        <v>0</v>
      </c>
      <c r="P790" s="7">
        <v>0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78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32</v>
      </c>
      <c r="AG790" s="7">
        <v>0</v>
      </c>
      <c r="AH790" s="7">
        <v>0</v>
      </c>
      <c r="AI790" s="7">
        <v>172</v>
      </c>
      <c r="AJ790" s="7">
        <v>0</v>
      </c>
      <c r="AK790" s="7">
        <v>0</v>
      </c>
    </row>
    <row r="791" spans="2:37" ht="23.25" thickBot="1" x14ac:dyDescent="0.3">
      <c r="B791" s="6">
        <v>2</v>
      </c>
      <c r="C791" s="7" t="s">
        <v>26</v>
      </c>
      <c r="D791" s="7" t="s">
        <v>609</v>
      </c>
      <c r="E791" s="7">
        <v>30</v>
      </c>
      <c r="F791" s="7">
        <v>0</v>
      </c>
      <c r="G791" s="7">
        <v>0</v>
      </c>
      <c r="H791" s="7">
        <v>389</v>
      </c>
      <c r="I791" s="7">
        <v>0</v>
      </c>
      <c r="J791" s="7">
        <v>0</v>
      </c>
      <c r="K791" s="7">
        <v>2</v>
      </c>
      <c r="L791" s="7">
        <v>0</v>
      </c>
      <c r="M791" s="7">
        <v>0</v>
      </c>
      <c r="N791" s="7">
        <v>302</v>
      </c>
      <c r="O791" s="7">
        <v>0</v>
      </c>
      <c r="P791" s="7">
        <v>0</v>
      </c>
      <c r="Q791" s="7">
        <v>26</v>
      </c>
      <c r="R791" s="7">
        <v>0</v>
      </c>
      <c r="S791" s="7">
        <v>0</v>
      </c>
      <c r="T791" s="7">
        <v>6</v>
      </c>
      <c r="U791" s="7">
        <v>0</v>
      </c>
      <c r="V791" s="7">
        <v>0</v>
      </c>
      <c r="W791" s="7">
        <v>19</v>
      </c>
      <c r="X791" s="7">
        <v>0</v>
      </c>
      <c r="Y791" s="7">
        <v>0</v>
      </c>
      <c r="Z791" s="7">
        <v>1</v>
      </c>
      <c r="AA791" s="7">
        <v>0</v>
      </c>
      <c r="AB791" s="7">
        <v>0</v>
      </c>
      <c r="AC791" s="7">
        <v>13</v>
      </c>
      <c r="AD791" s="7">
        <v>0</v>
      </c>
      <c r="AE791" s="7">
        <v>0</v>
      </c>
      <c r="AF791" s="7">
        <v>35</v>
      </c>
      <c r="AG791" s="7">
        <v>0</v>
      </c>
      <c r="AH791" s="7">
        <v>0</v>
      </c>
      <c r="AI791" s="7">
        <v>823</v>
      </c>
      <c r="AJ791" s="7">
        <v>0</v>
      </c>
      <c r="AK791" s="7">
        <v>0</v>
      </c>
    </row>
    <row r="792" spans="2:37" ht="23.25" thickBot="1" x14ac:dyDescent="0.3">
      <c r="B792" s="6">
        <v>3</v>
      </c>
      <c r="C792" s="7" t="s">
        <v>28</v>
      </c>
      <c r="D792" s="7" t="s">
        <v>610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0</v>
      </c>
    </row>
    <row r="793" spans="2:37" ht="23.25" thickBot="1" x14ac:dyDescent="0.3">
      <c r="B793" s="6">
        <v>4</v>
      </c>
      <c r="C793" s="7" t="s">
        <v>30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0</v>
      </c>
      <c r="AK793" s="7">
        <v>0</v>
      </c>
    </row>
    <row r="794" spans="2:37" ht="23.25" thickBot="1" x14ac:dyDescent="0.3">
      <c r="B794" s="6">
        <v>5</v>
      </c>
      <c r="C794" s="7" t="s">
        <v>31</v>
      </c>
      <c r="D794" s="7" t="s">
        <v>611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16</v>
      </c>
      <c r="R794" s="7">
        <v>0</v>
      </c>
      <c r="S794" s="7">
        <v>0</v>
      </c>
      <c r="T794" s="7">
        <v>41</v>
      </c>
      <c r="U794" s="7">
        <v>0</v>
      </c>
      <c r="V794" s="7">
        <v>0</v>
      </c>
      <c r="W794" s="7">
        <v>2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59</v>
      </c>
      <c r="AJ794" s="7">
        <v>0</v>
      </c>
      <c r="AK794" s="7">
        <v>0</v>
      </c>
    </row>
    <row r="795" spans="2:37" ht="23.25" thickBot="1" x14ac:dyDescent="0.3">
      <c r="B795" s="6">
        <v>6</v>
      </c>
      <c r="C795" s="7" t="s">
        <v>33</v>
      </c>
      <c r="D795" s="7">
        <v>106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0</v>
      </c>
      <c r="AK795" s="7">
        <v>0</v>
      </c>
    </row>
    <row r="796" spans="2:37" ht="79.5" thickBot="1" x14ac:dyDescent="0.3">
      <c r="B796" s="6">
        <v>7</v>
      </c>
      <c r="C796" s="7" t="s">
        <v>35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0</v>
      </c>
      <c r="AK796" s="7">
        <v>0</v>
      </c>
    </row>
    <row r="797" spans="2:37" ht="90.75" thickBot="1" x14ac:dyDescent="0.3">
      <c r="B797" s="6">
        <v>8</v>
      </c>
      <c r="C797" s="7" t="s">
        <v>36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0</v>
      </c>
      <c r="AK797" s="7">
        <v>0</v>
      </c>
    </row>
    <row r="798" spans="2:37" ht="23.25" thickBot="1" x14ac:dyDescent="0.3">
      <c r="B798" s="6">
        <v>9</v>
      </c>
      <c r="C798" s="7" t="s">
        <v>37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0</v>
      </c>
      <c r="AK798" s="7">
        <v>0</v>
      </c>
    </row>
    <row r="799" spans="2:37" ht="15.75" thickBot="1" x14ac:dyDescent="0.3">
      <c r="B799" s="6">
        <v>10</v>
      </c>
      <c r="C799" s="7" t="s">
        <v>39</v>
      </c>
      <c r="D799" s="7" t="s">
        <v>612</v>
      </c>
      <c r="E799" s="7">
        <v>44</v>
      </c>
      <c r="F799" s="7">
        <v>0</v>
      </c>
      <c r="G799" s="7">
        <v>0</v>
      </c>
      <c r="H799" s="7">
        <v>434</v>
      </c>
      <c r="I799" s="7">
        <v>0</v>
      </c>
      <c r="J799" s="7">
        <v>0</v>
      </c>
      <c r="K799" s="7">
        <v>2</v>
      </c>
      <c r="L799" s="7">
        <v>0</v>
      </c>
      <c r="M799" s="7">
        <v>0</v>
      </c>
      <c r="N799" s="7">
        <v>305</v>
      </c>
      <c r="O799" s="7">
        <v>0</v>
      </c>
      <c r="P799" s="7">
        <v>0</v>
      </c>
      <c r="Q799" s="7">
        <v>42</v>
      </c>
      <c r="R799" s="7">
        <v>0</v>
      </c>
      <c r="S799" s="7">
        <v>0</v>
      </c>
      <c r="T799" s="7">
        <v>47</v>
      </c>
      <c r="U799" s="7">
        <v>0</v>
      </c>
      <c r="V799" s="7">
        <v>0</v>
      </c>
      <c r="W799" s="7">
        <v>99</v>
      </c>
      <c r="X799" s="7">
        <v>0</v>
      </c>
      <c r="Y799" s="7">
        <v>0</v>
      </c>
      <c r="Z799" s="7">
        <v>1</v>
      </c>
      <c r="AA799" s="7">
        <v>0</v>
      </c>
      <c r="AB799" s="7">
        <v>0</v>
      </c>
      <c r="AC799" s="7">
        <v>13</v>
      </c>
      <c r="AD799" s="7">
        <v>0</v>
      </c>
      <c r="AE799" s="7">
        <v>0</v>
      </c>
      <c r="AF799" s="7">
        <v>67</v>
      </c>
      <c r="AG799" s="7">
        <v>0</v>
      </c>
      <c r="AH799" s="7">
        <v>0</v>
      </c>
      <c r="AI799" s="7" t="s">
        <v>613</v>
      </c>
      <c r="AJ799" s="7">
        <v>0</v>
      </c>
      <c r="AK799" s="7">
        <v>0</v>
      </c>
    </row>
    <row r="800" spans="2:37" ht="15" customHeight="1" x14ac:dyDescent="0.25">
      <c r="B800" s="27" t="s">
        <v>614</v>
      </c>
      <c r="C800" s="20" t="s">
        <v>615</v>
      </c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2"/>
    </row>
    <row r="801" spans="2:37" ht="15.75" customHeight="1" thickBot="1" x14ac:dyDescent="0.3">
      <c r="B801" s="28"/>
      <c r="C801" s="21" t="s">
        <v>616</v>
      </c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13"/>
    </row>
    <row r="802" spans="2:37" ht="23.25" thickBot="1" x14ac:dyDescent="0.3">
      <c r="B802" s="6">
        <v>1</v>
      </c>
      <c r="C802" s="7" t="s">
        <v>24</v>
      </c>
      <c r="D802" s="7" t="s">
        <v>617</v>
      </c>
      <c r="E802" s="7">
        <v>10</v>
      </c>
      <c r="F802" s="7">
        <v>0</v>
      </c>
      <c r="G802" s="7">
        <v>0</v>
      </c>
      <c r="H802" s="7">
        <v>17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2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15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7</v>
      </c>
      <c r="AG802" s="7">
        <v>0</v>
      </c>
      <c r="AH802" s="7">
        <v>0</v>
      </c>
      <c r="AI802" s="7">
        <v>51</v>
      </c>
      <c r="AJ802" s="7">
        <v>0</v>
      </c>
      <c r="AK802" s="7">
        <v>0</v>
      </c>
    </row>
    <row r="803" spans="2:37" ht="23.25" thickBot="1" x14ac:dyDescent="0.3">
      <c r="B803" s="6">
        <v>2</v>
      </c>
      <c r="C803" s="7" t="s">
        <v>26</v>
      </c>
      <c r="D803" s="7" t="s">
        <v>618</v>
      </c>
      <c r="E803" s="7">
        <v>6</v>
      </c>
      <c r="F803" s="7">
        <v>0</v>
      </c>
      <c r="G803" s="7">
        <v>0</v>
      </c>
      <c r="H803" s="7">
        <v>57</v>
      </c>
      <c r="I803" s="7">
        <v>1</v>
      </c>
      <c r="J803" s="7">
        <v>1</v>
      </c>
      <c r="K803" s="7">
        <v>0</v>
      </c>
      <c r="L803" s="7">
        <v>0</v>
      </c>
      <c r="M803" s="7">
        <v>0</v>
      </c>
      <c r="N803" s="7">
        <v>41</v>
      </c>
      <c r="O803" s="7">
        <v>2</v>
      </c>
      <c r="P803" s="7">
        <v>0</v>
      </c>
      <c r="Q803" s="7">
        <v>7</v>
      </c>
      <c r="R803" s="7">
        <v>0</v>
      </c>
      <c r="S803" s="7">
        <v>0</v>
      </c>
      <c r="T803" s="7">
        <v>5</v>
      </c>
      <c r="U803" s="7">
        <v>0</v>
      </c>
      <c r="V803" s="7">
        <v>0</v>
      </c>
      <c r="W803" s="7">
        <v>2</v>
      </c>
      <c r="X803" s="7">
        <v>1</v>
      </c>
      <c r="Y803" s="7">
        <v>0</v>
      </c>
      <c r="Z803" s="7">
        <v>0</v>
      </c>
      <c r="AA803" s="7">
        <v>0</v>
      </c>
      <c r="AB803" s="7">
        <v>0</v>
      </c>
      <c r="AC803" s="7">
        <v>1</v>
      </c>
      <c r="AD803" s="7">
        <v>0</v>
      </c>
      <c r="AE803" s="7">
        <v>0</v>
      </c>
      <c r="AF803" s="7">
        <v>3</v>
      </c>
      <c r="AG803" s="7">
        <v>0</v>
      </c>
      <c r="AH803" s="7">
        <v>0</v>
      </c>
      <c r="AI803" s="7">
        <v>122</v>
      </c>
      <c r="AJ803" s="7">
        <v>4</v>
      </c>
      <c r="AK803" s="7">
        <v>1</v>
      </c>
    </row>
    <row r="804" spans="2:37" ht="23.25" thickBot="1" x14ac:dyDescent="0.3">
      <c r="B804" s="6">
        <v>3</v>
      </c>
      <c r="C804" s="7" t="s">
        <v>28</v>
      </c>
      <c r="D804" s="7" t="s">
        <v>619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0</v>
      </c>
      <c r="AK804" s="7">
        <v>0</v>
      </c>
    </row>
    <row r="805" spans="2:37" ht="23.25" thickBot="1" x14ac:dyDescent="0.3">
      <c r="B805" s="6">
        <v>4</v>
      </c>
      <c r="C805" s="7" t="s">
        <v>30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0</v>
      </c>
      <c r="AK805" s="7">
        <v>0</v>
      </c>
    </row>
    <row r="806" spans="2:37" ht="23.25" thickBot="1" x14ac:dyDescent="0.3">
      <c r="B806" s="6">
        <v>5</v>
      </c>
      <c r="C806" s="7" t="s">
        <v>31</v>
      </c>
      <c r="D806" s="7" t="s">
        <v>427</v>
      </c>
      <c r="E806" s="7">
        <v>1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1</v>
      </c>
      <c r="R806" s="7">
        <v>0</v>
      </c>
      <c r="S806" s="7">
        <v>0</v>
      </c>
      <c r="T806" s="7">
        <v>1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3</v>
      </c>
      <c r="AJ806" s="7">
        <v>0</v>
      </c>
      <c r="AK806" s="7">
        <v>0</v>
      </c>
    </row>
    <row r="807" spans="2:37" ht="23.25" thickBot="1" x14ac:dyDescent="0.3">
      <c r="B807" s="6">
        <v>6</v>
      </c>
      <c r="C807" s="7" t="s">
        <v>33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0</v>
      </c>
      <c r="AK807" s="7">
        <v>0</v>
      </c>
    </row>
    <row r="808" spans="2:37" ht="79.5" thickBot="1" x14ac:dyDescent="0.3">
      <c r="B808" s="6">
        <v>7</v>
      </c>
      <c r="C808" s="7" t="s">
        <v>35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0</v>
      </c>
      <c r="AK808" s="7">
        <v>0</v>
      </c>
    </row>
    <row r="809" spans="2:37" ht="90.75" thickBot="1" x14ac:dyDescent="0.3">
      <c r="B809" s="6">
        <v>8</v>
      </c>
      <c r="C809" s="7" t="s">
        <v>36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0</v>
      </c>
      <c r="AK809" s="7">
        <v>0</v>
      </c>
    </row>
    <row r="810" spans="2:37" ht="23.25" thickBot="1" x14ac:dyDescent="0.3">
      <c r="B810" s="6">
        <v>9</v>
      </c>
      <c r="C810" s="7" t="s">
        <v>37</v>
      </c>
      <c r="D810" s="7">
        <v>96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2</v>
      </c>
      <c r="X810" s="7">
        <v>1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2</v>
      </c>
      <c r="AJ810" s="7">
        <v>1</v>
      </c>
      <c r="AK810" s="7">
        <v>0</v>
      </c>
    </row>
    <row r="811" spans="2:37" ht="15.75" thickBot="1" x14ac:dyDescent="0.3">
      <c r="B811" s="6">
        <v>10</v>
      </c>
      <c r="C811" s="7" t="s">
        <v>39</v>
      </c>
      <c r="D811" s="7" t="s">
        <v>620</v>
      </c>
      <c r="E811" s="7">
        <v>17</v>
      </c>
      <c r="F811" s="7">
        <v>0</v>
      </c>
      <c r="G811" s="7">
        <v>0</v>
      </c>
      <c r="H811" s="7">
        <v>74</v>
      </c>
      <c r="I811" s="7">
        <v>1</v>
      </c>
      <c r="J811" s="7">
        <v>1</v>
      </c>
      <c r="K811" s="7">
        <v>0</v>
      </c>
      <c r="L811" s="7">
        <v>0</v>
      </c>
      <c r="M811" s="7">
        <v>0</v>
      </c>
      <c r="N811" s="7">
        <v>43</v>
      </c>
      <c r="O811" s="7">
        <v>2</v>
      </c>
      <c r="P811" s="7">
        <v>0</v>
      </c>
      <c r="Q811" s="7">
        <v>8</v>
      </c>
      <c r="R811" s="7">
        <v>0</v>
      </c>
      <c r="S811" s="7">
        <v>0</v>
      </c>
      <c r="T811" s="7">
        <v>6</v>
      </c>
      <c r="U811" s="7">
        <v>0</v>
      </c>
      <c r="V811" s="7">
        <v>0</v>
      </c>
      <c r="W811" s="7">
        <v>19</v>
      </c>
      <c r="X811" s="7">
        <v>2</v>
      </c>
      <c r="Y811" s="7">
        <v>0</v>
      </c>
      <c r="Z811" s="7">
        <v>0</v>
      </c>
      <c r="AA811" s="7">
        <v>0</v>
      </c>
      <c r="AB811" s="7">
        <v>0</v>
      </c>
      <c r="AC811" s="7">
        <v>1</v>
      </c>
      <c r="AD811" s="7">
        <v>0</v>
      </c>
      <c r="AE811" s="7">
        <v>0</v>
      </c>
      <c r="AF811" s="7">
        <v>10</v>
      </c>
      <c r="AG811" s="7">
        <v>0</v>
      </c>
      <c r="AH811" s="7">
        <v>0</v>
      </c>
      <c r="AI811" s="7">
        <v>178</v>
      </c>
      <c r="AJ811" s="7">
        <v>5</v>
      </c>
      <c r="AK811" s="7">
        <v>1</v>
      </c>
    </row>
    <row r="812" spans="2:37" ht="15.75" x14ac:dyDescent="0.25">
      <c r="B812" s="27" t="s">
        <v>621</v>
      </c>
      <c r="C812" s="20" t="s">
        <v>622</v>
      </c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2"/>
    </row>
    <row r="813" spans="2:37" ht="15.75" customHeight="1" thickBot="1" x14ac:dyDescent="0.3">
      <c r="B813" s="28"/>
      <c r="C813" s="21" t="s">
        <v>623</v>
      </c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13"/>
    </row>
    <row r="814" spans="2:37" ht="23.25" thickBot="1" x14ac:dyDescent="0.3">
      <c r="B814" s="6">
        <v>1</v>
      </c>
      <c r="C814" s="7" t="s">
        <v>24</v>
      </c>
      <c r="D814" s="7" t="s">
        <v>624</v>
      </c>
      <c r="E814" s="7">
        <v>3</v>
      </c>
      <c r="F814" s="7">
        <v>0</v>
      </c>
      <c r="G814" s="7">
        <v>0</v>
      </c>
      <c r="H814" s="7">
        <v>6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19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7</v>
      </c>
      <c r="AG814" s="7">
        <v>0</v>
      </c>
      <c r="AH814" s="7">
        <v>0</v>
      </c>
      <c r="AI814" s="7">
        <v>35</v>
      </c>
      <c r="AJ814" s="7">
        <v>0</v>
      </c>
      <c r="AK814" s="7">
        <v>0</v>
      </c>
    </row>
    <row r="815" spans="2:37" ht="23.25" thickBot="1" x14ac:dyDescent="0.3">
      <c r="B815" s="6">
        <v>2</v>
      </c>
      <c r="C815" s="7" t="s">
        <v>26</v>
      </c>
      <c r="D815" s="7" t="s">
        <v>625</v>
      </c>
      <c r="E815" s="7">
        <v>6</v>
      </c>
      <c r="F815" s="7">
        <v>0</v>
      </c>
      <c r="G815" s="7">
        <v>0</v>
      </c>
      <c r="H815" s="7">
        <v>46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35</v>
      </c>
      <c r="O815" s="7">
        <v>0</v>
      </c>
      <c r="P815" s="7">
        <v>0</v>
      </c>
      <c r="Q815" s="7">
        <v>5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3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1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96</v>
      </c>
      <c r="AJ815" s="7">
        <v>0</v>
      </c>
      <c r="AK815" s="7">
        <v>0</v>
      </c>
    </row>
    <row r="816" spans="2:37" ht="23.25" thickBot="1" x14ac:dyDescent="0.3">
      <c r="B816" s="6">
        <v>3</v>
      </c>
      <c r="C816" s="7" t="s">
        <v>28</v>
      </c>
      <c r="D816" s="7" t="s">
        <v>626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0</v>
      </c>
    </row>
    <row r="817" spans="2:37" ht="23.25" thickBot="1" x14ac:dyDescent="0.3">
      <c r="B817" s="6">
        <v>4</v>
      </c>
      <c r="C817" s="7" t="s">
        <v>30</v>
      </c>
      <c r="D817" s="7" t="s">
        <v>627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0</v>
      </c>
      <c r="AK817" s="7">
        <v>0</v>
      </c>
    </row>
    <row r="818" spans="2:37" ht="23.25" thickBot="1" x14ac:dyDescent="0.3">
      <c r="B818" s="6">
        <v>5</v>
      </c>
      <c r="C818" s="7" t="s">
        <v>31</v>
      </c>
      <c r="D818" s="7" t="s">
        <v>628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2</v>
      </c>
      <c r="R818" s="7">
        <v>0</v>
      </c>
      <c r="S818" s="7">
        <v>0</v>
      </c>
      <c r="T818" s="7">
        <v>1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3</v>
      </c>
      <c r="AJ818" s="7">
        <v>0</v>
      </c>
      <c r="AK818" s="7">
        <v>0</v>
      </c>
    </row>
    <row r="819" spans="2:37" ht="23.25" thickBot="1" x14ac:dyDescent="0.3">
      <c r="B819" s="6">
        <v>6</v>
      </c>
      <c r="C819" s="7" t="s">
        <v>33</v>
      </c>
      <c r="D819" s="7" t="s">
        <v>629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0</v>
      </c>
      <c r="AK819" s="7">
        <v>0</v>
      </c>
    </row>
    <row r="820" spans="2:37" ht="79.5" thickBot="1" x14ac:dyDescent="0.3">
      <c r="B820" s="6">
        <v>7</v>
      </c>
      <c r="C820" s="7" t="s">
        <v>35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0</v>
      </c>
      <c r="AK820" s="7">
        <v>0</v>
      </c>
    </row>
    <row r="821" spans="2:37" ht="90.75" thickBot="1" x14ac:dyDescent="0.3">
      <c r="B821" s="6">
        <v>8</v>
      </c>
      <c r="C821" s="7" t="s">
        <v>36</v>
      </c>
      <c r="D821" s="7">
        <v>35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0</v>
      </c>
      <c r="AK821" s="7">
        <v>0</v>
      </c>
    </row>
    <row r="822" spans="2:37" ht="23.25" thickBot="1" x14ac:dyDescent="0.3">
      <c r="B822" s="6">
        <v>9</v>
      </c>
      <c r="C822" s="7" t="s">
        <v>37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0</v>
      </c>
      <c r="AK822" s="7">
        <v>0</v>
      </c>
    </row>
    <row r="823" spans="2:37" ht="15.75" thickBot="1" x14ac:dyDescent="0.3">
      <c r="B823" s="6">
        <v>10</v>
      </c>
      <c r="C823" s="7" t="s">
        <v>39</v>
      </c>
      <c r="D823" s="7" t="s">
        <v>630</v>
      </c>
      <c r="E823" s="7">
        <v>9</v>
      </c>
      <c r="F823" s="7">
        <v>0</v>
      </c>
      <c r="G823" s="7">
        <v>0</v>
      </c>
      <c r="H823" s="7">
        <v>52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35</v>
      </c>
      <c r="O823" s="7">
        <v>0</v>
      </c>
      <c r="P823" s="7">
        <v>0</v>
      </c>
      <c r="Q823" s="7">
        <v>7</v>
      </c>
      <c r="R823" s="7">
        <v>0</v>
      </c>
      <c r="S823" s="7">
        <v>0</v>
      </c>
      <c r="T823" s="7">
        <v>1</v>
      </c>
      <c r="U823" s="7">
        <v>0</v>
      </c>
      <c r="V823" s="7">
        <v>0</v>
      </c>
      <c r="W823" s="7">
        <v>22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1</v>
      </c>
      <c r="AD823" s="7">
        <v>0</v>
      </c>
      <c r="AE823" s="7">
        <v>0</v>
      </c>
      <c r="AF823" s="7">
        <v>7</v>
      </c>
      <c r="AG823" s="7">
        <v>0</v>
      </c>
      <c r="AH823" s="7">
        <v>0</v>
      </c>
      <c r="AI823" s="7">
        <v>134</v>
      </c>
      <c r="AJ823" s="7">
        <v>0</v>
      </c>
      <c r="AK823" s="7">
        <v>0</v>
      </c>
    </row>
    <row r="824" spans="2:37" ht="15.75" x14ac:dyDescent="0.25">
      <c r="B824" s="27" t="s">
        <v>631</v>
      </c>
      <c r="C824" s="20" t="s">
        <v>632</v>
      </c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2"/>
    </row>
    <row r="825" spans="2:37" ht="15.75" customHeight="1" thickBot="1" x14ac:dyDescent="0.3">
      <c r="B825" s="28"/>
      <c r="C825" s="21" t="s">
        <v>633</v>
      </c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13"/>
    </row>
    <row r="826" spans="2:37" ht="23.25" thickBot="1" x14ac:dyDescent="0.3">
      <c r="B826" s="6">
        <v>1</v>
      </c>
      <c r="C826" s="7" t="s">
        <v>24</v>
      </c>
      <c r="D826" s="7" t="s">
        <v>634</v>
      </c>
      <c r="E826" s="7">
        <v>1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6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8</v>
      </c>
      <c r="AJ826" s="7">
        <v>0</v>
      </c>
      <c r="AK826" s="7">
        <v>0</v>
      </c>
    </row>
    <row r="827" spans="2:37" ht="23.25" thickBot="1" x14ac:dyDescent="0.3">
      <c r="B827" s="6">
        <v>2</v>
      </c>
      <c r="C827" s="7" t="s">
        <v>26</v>
      </c>
      <c r="D827" s="7" t="s">
        <v>635</v>
      </c>
      <c r="E827" s="7">
        <v>1</v>
      </c>
      <c r="F827" s="7">
        <v>0</v>
      </c>
      <c r="G827" s="7">
        <v>0</v>
      </c>
      <c r="H827" s="7">
        <v>18</v>
      </c>
      <c r="I827" s="7">
        <v>0</v>
      </c>
      <c r="J827" s="7">
        <v>0</v>
      </c>
      <c r="K827" s="7">
        <v>1</v>
      </c>
      <c r="L827" s="7">
        <v>0</v>
      </c>
      <c r="M827" s="7">
        <v>0</v>
      </c>
      <c r="N827" s="7">
        <v>34</v>
      </c>
      <c r="O827" s="7">
        <v>0</v>
      </c>
      <c r="P827" s="7">
        <v>1</v>
      </c>
      <c r="Q827" s="7">
        <v>10</v>
      </c>
      <c r="R827" s="7">
        <v>0</v>
      </c>
      <c r="S827" s="7">
        <v>0</v>
      </c>
      <c r="T827" s="7">
        <v>1</v>
      </c>
      <c r="U827" s="7">
        <v>0</v>
      </c>
      <c r="V827" s="7">
        <v>0</v>
      </c>
      <c r="W827" s="7">
        <v>2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67</v>
      </c>
      <c r="AJ827" s="7">
        <v>0</v>
      </c>
      <c r="AK827" s="7">
        <v>1</v>
      </c>
    </row>
    <row r="828" spans="2:37" ht="23.25" thickBot="1" x14ac:dyDescent="0.3">
      <c r="B828" s="6">
        <v>3</v>
      </c>
      <c r="C828" s="7" t="s">
        <v>28</v>
      </c>
      <c r="D828" s="7" t="s">
        <v>636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0</v>
      </c>
      <c r="AK828" s="7">
        <v>0</v>
      </c>
    </row>
    <row r="829" spans="2:37" ht="23.25" thickBot="1" x14ac:dyDescent="0.3">
      <c r="B829" s="6">
        <v>4</v>
      </c>
      <c r="C829" s="7" t="s">
        <v>30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0</v>
      </c>
    </row>
    <row r="830" spans="2:37" ht="23.25" thickBot="1" x14ac:dyDescent="0.3">
      <c r="B830" s="6">
        <v>5</v>
      </c>
      <c r="C830" s="7" t="s">
        <v>31</v>
      </c>
      <c r="D830" s="7" t="s">
        <v>637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1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1</v>
      </c>
      <c r="AJ830" s="7">
        <v>0</v>
      </c>
      <c r="AK830" s="7">
        <v>0</v>
      </c>
    </row>
    <row r="831" spans="2:37" ht="23.25" thickBot="1" x14ac:dyDescent="0.3">
      <c r="B831" s="6">
        <v>6</v>
      </c>
      <c r="C831" s="7" t="s">
        <v>33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0</v>
      </c>
      <c r="AK831" s="7">
        <v>0</v>
      </c>
    </row>
    <row r="832" spans="2:37" ht="79.5" thickBot="1" x14ac:dyDescent="0.3">
      <c r="B832" s="6">
        <v>7</v>
      </c>
      <c r="C832" s="7" t="s">
        <v>35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0</v>
      </c>
      <c r="AK832" s="7">
        <v>0</v>
      </c>
    </row>
    <row r="833" spans="2:37" ht="90.75" thickBot="1" x14ac:dyDescent="0.3">
      <c r="B833" s="6">
        <v>8</v>
      </c>
      <c r="C833" s="7" t="s">
        <v>36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0</v>
      </c>
      <c r="AK833" s="7">
        <v>0</v>
      </c>
    </row>
    <row r="834" spans="2:37" ht="23.25" thickBot="1" x14ac:dyDescent="0.3">
      <c r="B834" s="6">
        <v>9</v>
      </c>
      <c r="C834" s="7" t="s">
        <v>37</v>
      </c>
      <c r="D834" s="7" t="s">
        <v>638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1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1</v>
      </c>
      <c r="AJ834" s="7">
        <v>0</v>
      </c>
      <c r="AK834" s="7">
        <v>0</v>
      </c>
    </row>
    <row r="835" spans="2:37" ht="15.75" thickBot="1" x14ac:dyDescent="0.3">
      <c r="B835" s="6">
        <v>10</v>
      </c>
      <c r="C835" s="7" t="s">
        <v>39</v>
      </c>
      <c r="D835" s="7" t="s">
        <v>639</v>
      </c>
      <c r="E835" s="7">
        <v>2</v>
      </c>
      <c r="F835" s="7">
        <v>0</v>
      </c>
      <c r="G835" s="7">
        <v>0</v>
      </c>
      <c r="H835" s="7">
        <v>19</v>
      </c>
      <c r="I835" s="7">
        <v>0</v>
      </c>
      <c r="J835" s="7">
        <v>0</v>
      </c>
      <c r="K835" s="7">
        <v>1</v>
      </c>
      <c r="L835" s="7">
        <v>0</v>
      </c>
      <c r="M835" s="7">
        <v>0</v>
      </c>
      <c r="N835" s="7">
        <v>34</v>
      </c>
      <c r="O835" s="7">
        <v>0</v>
      </c>
      <c r="P835" s="7">
        <v>1</v>
      </c>
      <c r="Q835" s="7">
        <v>11</v>
      </c>
      <c r="R835" s="7">
        <v>0</v>
      </c>
      <c r="S835" s="7">
        <v>0</v>
      </c>
      <c r="T835" s="7">
        <v>1</v>
      </c>
      <c r="U835" s="7">
        <v>0</v>
      </c>
      <c r="V835" s="7">
        <v>0</v>
      </c>
      <c r="W835" s="7">
        <v>9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77</v>
      </c>
      <c r="AJ835" s="7">
        <v>0</v>
      </c>
      <c r="AK835" s="7">
        <v>1</v>
      </c>
    </row>
    <row r="836" spans="2:37" ht="15.75" x14ac:dyDescent="0.25">
      <c r="B836" s="27" t="s">
        <v>640</v>
      </c>
      <c r="C836" s="20" t="s">
        <v>641</v>
      </c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2"/>
    </row>
    <row r="837" spans="2:37" ht="15.75" customHeight="1" thickBot="1" x14ac:dyDescent="0.3">
      <c r="B837" s="28"/>
      <c r="C837" s="21" t="s">
        <v>642</v>
      </c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13"/>
    </row>
    <row r="838" spans="2:37" ht="23.25" thickBot="1" x14ac:dyDescent="0.3">
      <c r="B838" s="6">
        <v>1</v>
      </c>
      <c r="C838" s="7" t="s">
        <v>24</v>
      </c>
      <c r="D838" s="7" t="s">
        <v>643</v>
      </c>
      <c r="E838" s="7">
        <v>6</v>
      </c>
      <c r="F838" s="7">
        <v>0</v>
      </c>
      <c r="G838" s="7">
        <v>0</v>
      </c>
      <c r="H838" s="7">
        <v>5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1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46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1</v>
      </c>
      <c r="AD838" s="7">
        <v>0</v>
      </c>
      <c r="AE838" s="7">
        <v>0</v>
      </c>
      <c r="AF838" s="7">
        <v>19</v>
      </c>
      <c r="AG838" s="7">
        <v>0</v>
      </c>
      <c r="AH838" s="7">
        <v>0</v>
      </c>
      <c r="AI838" s="7">
        <v>78</v>
      </c>
      <c r="AJ838" s="7">
        <v>0</v>
      </c>
      <c r="AK838" s="7">
        <v>0</v>
      </c>
    </row>
    <row r="839" spans="2:37" ht="23.25" thickBot="1" x14ac:dyDescent="0.3">
      <c r="B839" s="6">
        <v>2</v>
      </c>
      <c r="C839" s="7" t="s">
        <v>26</v>
      </c>
      <c r="D839" s="7" t="s">
        <v>644</v>
      </c>
      <c r="E839" s="7">
        <v>2</v>
      </c>
      <c r="F839" s="7">
        <v>0</v>
      </c>
      <c r="G839" s="7">
        <v>0</v>
      </c>
      <c r="H839" s="7">
        <v>55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36</v>
      </c>
      <c r="O839" s="7">
        <v>0</v>
      </c>
      <c r="P839" s="7">
        <v>0</v>
      </c>
      <c r="Q839" s="7">
        <v>5</v>
      </c>
      <c r="R839" s="7">
        <v>0</v>
      </c>
      <c r="S839" s="7">
        <v>0</v>
      </c>
      <c r="T839" s="7">
        <v>8</v>
      </c>
      <c r="U839" s="7">
        <v>0</v>
      </c>
      <c r="V839" s="7">
        <v>0</v>
      </c>
      <c r="W839" s="7">
        <v>3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5</v>
      </c>
      <c r="AG839" s="7">
        <v>0</v>
      </c>
      <c r="AH839" s="7">
        <v>0</v>
      </c>
      <c r="AI839" s="7">
        <v>114</v>
      </c>
      <c r="AJ839" s="7">
        <v>0</v>
      </c>
      <c r="AK839" s="7">
        <v>0</v>
      </c>
    </row>
    <row r="840" spans="2:37" ht="23.25" thickBot="1" x14ac:dyDescent="0.3">
      <c r="B840" s="6">
        <v>3</v>
      </c>
      <c r="C840" s="7" t="s">
        <v>28</v>
      </c>
      <c r="D840" s="7" t="s">
        <v>645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1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1</v>
      </c>
      <c r="AG840" s="7">
        <v>0</v>
      </c>
      <c r="AH840" s="7">
        <v>0</v>
      </c>
      <c r="AI840" s="7">
        <v>2</v>
      </c>
      <c r="AJ840" s="7">
        <v>0</v>
      </c>
      <c r="AK840" s="7">
        <v>0</v>
      </c>
    </row>
    <row r="841" spans="2:37" ht="23.25" thickBot="1" x14ac:dyDescent="0.3">
      <c r="B841" s="6">
        <v>4</v>
      </c>
      <c r="C841" s="7" t="s">
        <v>30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0</v>
      </c>
      <c r="AK841" s="7">
        <v>0</v>
      </c>
    </row>
    <row r="842" spans="2:37" ht="23.25" thickBot="1" x14ac:dyDescent="0.3">
      <c r="B842" s="6">
        <v>5</v>
      </c>
      <c r="C842" s="7" t="s">
        <v>31</v>
      </c>
      <c r="D842" s="7" t="s">
        <v>646</v>
      </c>
      <c r="E842" s="7">
        <v>2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2</v>
      </c>
      <c r="O842" s="7">
        <v>0</v>
      </c>
      <c r="P842" s="7">
        <v>0</v>
      </c>
      <c r="Q842" s="7">
        <v>5</v>
      </c>
      <c r="R842" s="7">
        <v>0</v>
      </c>
      <c r="S842" s="7">
        <v>0</v>
      </c>
      <c r="T842" s="7">
        <v>1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1</v>
      </c>
      <c r="AG842" s="7">
        <v>0</v>
      </c>
      <c r="AH842" s="7">
        <v>0</v>
      </c>
      <c r="AI842" s="7">
        <v>11</v>
      </c>
      <c r="AJ842" s="7">
        <v>0</v>
      </c>
      <c r="AK842" s="7">
        <v>0</v>
      </c>
    </row>
    <row r="843" spans="2:37" ht="23.25" thickBot="1" x14ac:dyDescent="0.3">
      <c r="B843" s="6">
        <v>6</v>
      </c>
      <c r="C843" s="7" t="s">
        <v>33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0</v>
      </c>
      <c r="AK843" s="7">
        <v>0</v>
      </c>
    </row>
    <row r="844" spans="2:37" ht="79.5" thickBot="1" x14ac:dyDescent="0.3">
      <c r="B844" s="6">
        <v>7</v>
      </c>
      <c r="C844" s="7" t="s">
        <v>35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0</v>
      </c>
      <c r="AK844" s="7">
        <v>0</v>
      </c>
    </row>
    <row r="845" spans="2:37" ht="90.75" thickBot="1" x14ac:dyDescent="0.3">
      <c r="B845" s="6">
        <v>8</v>
      </c>
      <c r="C845" s="7" t="s">
        <v>36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0</v>
      </c>
      <c r="AK845" s="7">
        <v>0</v>
      </c>
    </row>
    <row r="846" spans="2:37" ht="23.25" thickBot="1" x14ac:dyDescent="0.3">
      <c r="B846" s="6">
        <v>9</v>
      </c>
      <c r="C846" s="7" t="s">
        <v>37</v>
      </c>
      <c r="D846" s="7" t="s">
        <v>647</v>
      </c>
      <c r="E846" s="7">
        <v>0</v>
      </c>
      <c r="F846" s="7">
        <v>0</v>
      </c>
      <c r="G846" s="7">
        <v>0</v>
      </c>
      <c r="H846" s="7">
        <v>2</v>
      </c>
      <c r="I846" s="7">
        <v>0</v>
      </c>
      <c r="J846" s="7">
        <v>0</v>
      </c>
      <c r="K846" s="7">
        <v>1</v>
      </c>
      <c r="L846" s="7">
        <v>0</v>
      </c>
      <c r="M846" s="7">
        <v>0</v>
      </c>
      <c r="N846" s="7">
        <v>1</v>
      </c>
      <c r="O846" s="7">
        <v>0</v>
      </c>
      <c r="P846" s="7">
        <v>0</v>
      </c>
      <c r="Q846" s="7">
        <v>2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6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2</v>
      </c>
      <c r="AG846" s="7">
        <v>0</v>
      </c>
      <c r="AH846" s="7">
        <v>0</v>
      </c>
      <c r="AI846" s="7">
        <v>14</v>
      </c>
      <c r="AJ846" s="7">
        <v>0</v>
      </c>
      <c r="AK846" s="7">
        <v>0</v>
      </c>
    </row>
    <row r="847" spans="2:37" ht="15.75" thickBot="1" x14ac:dyDescent="0.3">
      <c r="B847" s="6">
        <v>10</v>
      </c>
      <c r="C847" s="7" t="s">
        <v>39</v>
      </c>
      <c r="D847" s="7" t="s">
        <v>648</v>
      </c>
      <c r="E847" s="7">
        <v>10</v>
      </c>
      <c r="F847" s="7">
        <v>0</v>
      </c>
      <c r="G847" s="7">
        <v>0</v>
      </c>
      <c r="H847" s="7">
        <v>62</v>
      </c>
      <c r="I847" s="7">
        <v>0</v>
      </c>
      <c r="J847" s="7">
        <v>0</v>
      </c>
      <c r="K847" s="7">
        <v>1</v>
      </c>
      <c r="L847" s="7">
        <v>0</v>
      </c>
      <c r="M847" s="7">
        <v>0</v>
      </c>
      <c r="N847" s="7">
        <v>41</v>
      </c>
      <c r="O847" s="7">
        <v>0</v>
      </c>
      <c r="P847" s="7">
        <v>0</v>
      </c>
      <c r="Q847" s="7">
        <v>12</v>
      </c>
      <c r="R847" s="7">
        <v>0</v>
      </c>
      <c r="S847" s="7">
        <v>0</v>
      </c>
      <c r="T847" s="7">
        <v>9</v>
      </c>
      <c r="U847" s="7">
        <v>0</v>
      </c>
      <c r="V847" s="7">
        <v>0</v>
      </c>
      <c r="W847" s="7">
        <v>55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1</v>
      </c>
      <c r="AD847" s="7">
        <v>0</v>
      </c>
      <c r="AE847" s="7">
        <v>0</v>
      </c>
      <c r="AF847" s="7">
        <v>28</v>
      </c>
      <c r="AG847" s="7">
        <v>0</v>
      </c>
      <c r="AH847" s="7">
        <v>0</v>
      </c>
      <c r="AI847" s="7">
        <v>219</v>
      </c>
      <c r="AJ847" s="7">
        <v>0</v>
      </c>
      <c r="AK847" s="7">
        <v>0</v>
      </c>
    </row>
    <row r="848" spans="2:37" ht="15.75" x14ac:dyDescent="0.25">
      <c r="B848" s="27" t="s">
        <v>649</v>
      </c>
      <c r="C848" s="20" t="s">
        <v>650</v>
      </c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2"/>
    </row>
    <row r="849" spans="2:37" ht="15.75" customHeight="1" thickBot="1" x14ac:dyDescent="0.3">
      <c r="B849" s="28"/>
      <c r="C849" s="21" t="s">
        <v>651</v>
      </c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13"/>
    </row>
    <row r="850" spans="2:37" ht="23.25" thickBot="1" x14ac:dyDescent="0.3">
      <c r="B850" s="6">
        <v>1</v>
      </c>
      <c r="C850" s="7" t="s">
        <v>24</v>
      </c>
      <c r="D850" s="7" t="s">
        <v>652</v>
      </c>
      <c r="E850" s="7">
        <v>6</v>
      </c>
      <c r="F850" s="7">
        <v>0</v>
      </c>
      <c r="G850" s="7">
        <v>0</v>
      </c>
      <c r="H850" s="7">
        <v>2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1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5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3</v>
      </c>
      <c r="AG850" s="7">
        <v>1</v>
      </c>
      <c r="AH850" s="7">
        <v>1</v>
      </c>
      <c r="AI850" s="7">
        <v>17</v>
      </c>
      <c r="AJ850" s="7">
        <v>1</v>
      </c>
      <c r="AK850" s="7">
        <v>1</v>
      </c>
    </row>
    <row r="851" spans="2:37" ht="23.25" thickBot="1" x14ac:dyDescent="0.3">
      <c r="B851" s="6">
        <v>2</v>
      </c>
      <c r="C851" s="7" t="s">
        <v>26</v>
      </c>
      <c r="D851" s="7" t="s">
        <v>653</v>
      </c>
      <c r="E851" s="7">
        <v>1</v>
      </c>
      <c r="F851" s="7">
        <v>0</v>
      </c>
      <c r="G851" s="7">
        <v>0</v>
      </c>
      <c r="H851" s="7">
        <v>34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31</v>
      </c>
      <c r="O851" s="7">
        <v>0</v>
      </c>
      <c r="P851" s="7">
        <v>0</v>
      </c>
      <c r="Q851" s="7">
        <v>1</v>
      </c>
      <c r="R851" s="7">
        <v>0</v>
      </c>
      <c r="S851" s="7">
        <v>0</v>
      </c>
      <c r="T851" s="7">
        <v>1</v>
      </c>
      <c r="U851" s="7">
        <v>0</v>
      </c>
      <c r="V851" s="7">
        <v>0</v>
      </c>
      <c r="W851" s="7">
        <v>1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6</v>
      </c>
      <c r="AG851" s="7">
        <v>2</v>
      </c>
      <c r="AH851" s="7">
        <v>1</v>
      </c>
      <c r="AI851" s="7">
        <v>75</v>
      </c>
      <c r="AJ851" s="7">
        <v>2</v>
      </c>
      <c r="AK851" s="7">
        <v>1</v>
      </c>
    </row>
    <row r="852" spans="2:37" ht="23.25" thickBot="1" x14ac:dyDescent="0.3">
      <c r="B852" s="6">
        <v>3</v>
      </c>
      <c r="C852" s="7" t="s">
        <v>28</v>
      </c>
      <c r="D852" s="7" t="s">
        <v>654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1</v>
      </c>
      <c r="AJ852" s="7">
        <v>0</v>
      </c>
      <c r="AK852" s="7">
        <v>0</v>
      </c>
    </row>
    <row r="853" spans="2:37" ht="23.25" thickBot="1" x14ac:dyDescent="0.3">
      <c r="B853" s="6">
        <v>4</v>
      </c>
      <c r="C853" s="7" t="s">
        <v>30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0</v>
      </c>
      <c r="AK853" s="7">
        <v>0</v>
      </c>
    </row>
    <row r="854" spans="2:37" ht="23.25" thickBot="1" x14ac:dyDescent="0.3">
      <c r="B854" s="6">
        <v>5</v>
      </c>
      <c r="C854" s="7" t="s">
        <v>31</v>
      </c>
      <c r="D854" s="7" t="s">
        <v>655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0</v>
      </c>
      <c r="AK854" s="7">
        <v>0</v>
      </c>
    </row>
    <row r="855" spans="2:37" ht="23.25" thickBot="1" x14ac:dyDescent="0.3">
      <c r="B855" s="6">
        <v>6</v>
      </c>
      <c r="C855" s="7" t="s">
        <v>33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0</v>
      </c>
      <c r="AK855" s="7">
        <v>0</v>
      </c>
    </row>
    <row r="856" spans="2:37" ht="79.5" thickBot="1" x14ac:dyDescent="0.3">
      <c r="B856" s="6">
        <v>7</v>
      </c>
      <c r="C856" s="7" t="s">
        <v>35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0</v>
      </c>
      <c r="AK856" s="7">
        <v>0</v>
      </c>
    </row>
    <row r="857" spans="2:37" ht="90.75" thickBot="1" x14ac:dyDescent="0.3">
      <c r="B857" s="6">
        <v>8</v>
      </c>
      <c r="C857" s="7" t="s">
        <v>36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0</v>
      </c>
      <c r="AK857" s="7">
        <v>0</v>
      </c>
    </row>
    <row r="858" spans="2:37" ht="23.25" thickBot="1" x14ac:dyDescent="0.3">
      <c r="B858" s="6">
        <v>9</v>
      </c>
      <c r="C858" s="7" t="s">
        <v>37</v>
      </c>
      <c r="D858" s="7">
        <v>112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1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1</v>
      </c>
      <c r="AG858" s="7">
        <v>0</v>
      </c>
      <c r="AH858" s="7">
        <v>0</v>
      </c>
      <c r="AI858" s="7">
        <v>2</v>
      </c>
      <c r="AJ858" s="7">
        <v>0</v>
      </c>
      <c r="AK858" s="7">
        <v>0</v>
      </c>
    </row>
    <row r="859" spans="2:37" ht="15.75" thickBot="1" x14ac:dyDescent="0.3">
      <c r="B859" s="6">
        <v>10</v>
      </c>
      <c r="C859" s="7" t="s">
        <v>39</v>
      </c>
      <c r="D859" s="7" t="s">
        <v>656</v>
      </c>
      <c r="E859" s="7">
        <v>7</v>
      </c>
      <c r="F859" s="7">
        <v>0</v>
      </c>
      <c r="G859" s="7">
        <v>0</v>
      </c>
      <c r="H859" s="7">
        <v>37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32</v>
      </c>
      <c r="O859" s="7">
        <v>0</v>
      </c>
      <c r="P859" s="7">
        <v>0</v>
      </c>
      <c r="Q859" s="7">
        <v>1</v>
      </c>
      <c r="R859" s="7">
        <v>0</v>
      </c>
      <c r="S859" s="7">
        <v>0</v>
      </c>
      <c r="T859" s="7">
        <v>1</v>
      </c>
      <c r="U859" s="7">
        <v>0</v>
      </c>
      <c r="V859" s="7">
        <v>0</v>
      </c>
      <c r="W859" s="7">
        <v>7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10</v>
      </c>
      <c r="AG859" s="7">
        <v>3</v>
      </c>
      <c r="AH859" s="7">
        <v>2</v>
      </c>
      <c r="AI859" s="7">
        <v>95</v>
      </c>
      <c r="AJ859" s="7">
        <v>3</v>
      </c>
      <c r="AK859" s="7">
        <v>2</v>
      </c>
    </row>
    <row r="860" spans="2:37" ht="15.75" x14ac:dyDescent="0.25">
      <c r="B860" s="27" t="s">
        <v>657</v>
      </c>
      <c r="C860" s="20" t="s">
        <v>658</v>
      </c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2"/>
    </row>
    <row r="861" spans="2:37" ht="15.75" customHeight="1" thickBot="1" x14ac:dyDescent="0.3">
      <c r="B861" s="28"/>
      <c r="C861" s="21" t="s">
        <v>659</v>
      </c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13"/>
    </row>
    <row r="862" spans="2:37" ht="23.25" thickBot="1" x14ac:dyDescent="0.3">
      <c r="B862" s="6">
        <v>1</v>
      </c>
      <c r="C862" s="7" t="s">
        <v>24</v>
      </c>
      <c r="D862" s="7" t="s">
        <v>660</v>
      </c>
      <c r="E862" s="7">
        <v>19</v>
      </c>
      <c r="F862" s="7">
        <v>0</v>
      </c>
      <c r="G862" s="7">
        <v>0</v>
      </c>
      <c r="H862" s="7">
        <v>37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9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25</v>
      </c>
      <c r="X862" s="7">
        <v>1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26</v>
      </c>
      <c r="AG862" s="7">
        <v>0</v>
      </c>
      <c r="AH862" s="7">
        <v>0</v>
      </c>
      <c r="AI862" s="7">
        <v>116</v>
      </c>
      <c r="AJ862" s="7">
        <v>1</v>
      </c>
      <c r="AK862" s="7">
        <v>0</v>
      </c>
    </row>
    <row r="863" spans="2:37" ht="23.25" thickBot="1" x14ac:dyDescent="0.3">
      <c r="B863" s="6">
        <v>2</v>
      </c>
      <c r="C863" s="7" t="s">
        <v>26</v>
      </c>
      <c r="D863" s="7" t="s">
        <v>661</v>
      </c>
      <c r="E863" s="7">
        <v>30</v>
      </c>
      <c r="F863" s="7">
        <v>0</v>
      </c>
      <c r="G863" s="7">
        <v>0</v>
      </c>
      <c r="H863" s="7">
        <v>133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120</v>
      </c>
      <c r="O863" s="7">
        <v>2</v>
      </c>
      <c r="P863" s="7">
        <v>0</v>
      </c>
      <c r="Q863" s="7">
        <v>12</v>
      </c>
      <c r="R863" s="7">
        <v>0</v>
      </c>
      <c r="S863" s="7">
        <v>0</v>
      </c>
      <c r="T863" s="7">
        <v>9</v>
      </c>
      <c r="U863" s="7">
        <v>0</v>
      </c>
      <c r="V863" s="7">
        <v>0</v>
      </c>
      <c r="W863" s="7">
        <v>9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7</v>
      </c>
      <c r="AG863" s="7">
        <v>2</v>
      </c>
      <c r="AH863" s="7">
        <v>0</v>
      </c>
      <c r="AI863" s="7">
        <v>320</v>
      </c>
      <c r="AJ863" s="7">
        <v>5</v>
      </c>
      <c r="AK863" s="7">
        <v>0</v>
      </c>
    </row>
    <row r="864" spans="2:37" ht="23.25" thickBot="1" x14ac:dyDescent="0.3">
      <c r="B864" s="6">
        <v>3</v>
      </c>
      <c r="C864" s="7" t="s">
        <v>28</v>
      </c>
      <c r="D864" s="7" t="s">
        <v>662</v>
      </c>
      <c r="E864" s="7">
        <v>2</v>
      </c>
      <c r="F864" s="7">
        <v>0</v>
      </c>
      <c r="G864" s="7">
        <v>0</v>
      </c>
      <c r="H864" s="7">
        <v>1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2</v>
      </c>
      <c r="O864" s="7">
        <v>2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4</v>
      </c>
      <c r="AJ864" s="7">
        <v>0</v>
      </c>
      <c r="AK864" s="7">
        <v>0</v>
      </c>
    </row>
    <row r="865" spans="2:37" ht="23.25" thickBot="1" x14ac:dyDescent="0.3">
      <c r="B865" s="6">
        <v>4</v>
      </c>
      <c r="C865" s="7" t="s">
        <v>30</v>
      </c>
      <c r="D865" s="7" t="s">
        <v>663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0</v>
      </c>
      <c r="AK865" s="7">
        <v>0</v>
      </c>
    </row>
    <row r="866" spans="2:37" ht="23.25" thickBot="1" x14ac:dyDescent="0.3">
      <c r="B866" s="6">
        <v>5</v>
      </c>
      <c r="C866" s="7" t="s">
        <v>31</v>
      </c>
      <c r="D866" s="7" t="s">
        <v>664</v>
      </c>
      <c r="E866" s="7">
        <v>3</v>
      </c>
      <c r="F866" s="7">
        <v>0</v>
      </c>
      <c r="G866" s="7">
        <v>0</v>
      </c>
      <c r="H866" s="7">
        <v>3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5</v>
      </c>
      <c r="R866" s="7">
        <v>0</v>
      </c>
      <c r="S866" s="7">
        <v>0</v>
      </c>
      <c r="T866" s="7">
        <v>1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1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13</v>
      </c>
      <c r="AJ866" s="7">
        <v>0</v>
      </c>
      <c r="AK866" s="7">
        <v>0</v>
      </c>
    </row>
    <row r="867" spans="2:37" ht="23.25" thickBot="1" x14ac:dyDescent="0.3">
      <c r="B867" s="6">
        <v>6</v>
      </c>
      <c r="C867" s="7" t="s">
        <v>33</v>
      </c>
      <c r="D867" s="7" t="s">
        <v>665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0</v>
      </c>
      <c r="AK867" s="7">
        <v>0</v>
      </c>
    </row>
    <row r="868" spans="2:37" ht="79.5" thickBot="1" x14ac:dyDescent="0.3">
      <c r="B868" s="6">
        <v>7</v>
      </c>
      <c r="C868" s="7" t="s">
        <v>35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0</v>
      </c>
      <c r="AK868" s="7">
        <v>0</v>
      </c>
    </row>
    <row r="869" spans="2:37" ht="90.75" thickBot="1" x14ac:dyDescent="0.3">
      <c r="B869" s="6">
        <v>8</v>
      </c>
      <c r="C869" s="7" t="s">
        <v>36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0</v>
      </c>
      <c r="AK869" s="7">
        <v>0</v>
      </c>
    </row>
    <row r="870" spans="2:37" ht="23.25" thickBot="1" x14ac:dyDescent="0.3">
      <c r="B870" s="6">
        <v>9</v>
      </c>
      <c r="C870" s="7" t="s">
        <v>37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0</v>
      </c>
      <c r="AK870" s="7">
        <v>0</v>
      </c>
    </row>
    <row r="871" spans="2:37" ht="15.75" thickBot="1" x14ac:dyDescent="0.3">
      <c r="B871" s="6">
        <v>10</v>
      </c>
      <c r="C871" s="7" t="s">
        <v>39</v>
      </c>
      <c r="D871" s="7" t="s">
        <v>666</v>
      </c>
      <c r="E871" s="7">
        <v>54</v>
      </c>
      <c r="F871" s="7">
        <v>0</v>
      </c>
      <c r="G871" s="7">
        <v>0</v>
      </c>
      <c r="H871" s="7">
        <v>174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131</v>
      </c>
      <c r="O871" s="7">
        <v>4</v>
      </c>
      <c r="P871" s="7">
        <v>0</v>
      </c>
      <c r="Q871" s="7">
        <v>17</v>
      </c>
      <c r="R871" s="7">
        <v>0</v>
      </c>
      <c r="S871" s="7">
        <v>0</v>
      </c>
      <c r="T871" s="7">
        <v>10</v>
      </c>
      <c r="U871" s="7">
        <v>0</v>
      </c>
      <c r="V871" s="7">
        <v>0</v>
      </c>
      <c r="W871" s="7">
        <v>34</v>
      </c>
      <c r="X871" s="7">
        <v>1</v>
      </c>
      <c r="Y871" s="7">
        <v>0</v>
      </c>
      <c r="Z871" s="7">
        <v>0</v>
      </c>
      <c r="AA871" s="7">
        <v>0</v>
      </c>
      <c r="AB871" s="7">
        <v>0</v>
      </c>
      <c r="AC871" s="7">
        <v>1</v>
      </c>
      <c r="AD871" s="7">
        <v>0</v>
      </c>
      <c r="AE871" s="7">
        <v>0</v>
      </c>
      <c r="AF871" s="7">
        <v>33</v>
      </c>
      <c r="AG871" s="7">
        <v>2</v>
      </c>
      <c r="AH871" s="7">
        <v>0</v>
      </c>
      <c r="AI871" s="7">
        <v>453</v>
      </c>
      <c r="AJ871" s="7">
        <v>6</v>
      </c>
      <c r="AK871" s="7">
        <v>0</v>
      </c>
    </row>
    <row r="872" spans="2:37" ht="15.75" x14ac:dyDescent="0.25">
      <c r="B872" s="27" t="s">
        <v>667</v>
      </c>
      <c r="C872" s="20" t="s">
        <v>668</v>
      </c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2"/>
    </row>
    <row r="873" spans="2:37" ht="15.75" customHeight="1" thickBot="1" x14ac:dyDescent="0.3">
      <c r="B873" s="28"/>
      <c r="C873" s="21" t="s">
        <v>669</v>
      </c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13"/>
    </row>
    <row r="874" spans="2:37" ht="23.25" thickBot="1" x14ac:dyDescent="0.3">
      <c r="B874" s="6">
        <v>1</v>
      </c>
      <c r="C874" s="7" t="s">
        <v>24</v>
      </c>
      <c r="D874" s="7" t="s">
        <v>670</v>
      </c>
      <c r="E874" s="7">
        <v>12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12</v>
      </c>
      <c r="AK874" s="7">
        <v>0</v>
      </c>
    </row>
    <row r="875" spans="2:37" ht="23.25" thickBot="1" x14ac:dyDescent="0.3">
      <c r="B875" s="6">
        <v>2</v>
      </c>
      <c r="C875" s="7" t="s">
        <v>26</v>
      </c>
      <c r="D875" s="7" t="s">
        <v>671</v>
      </c>
      <c r="E875" s="7">
        <v>4</v>
      </c>
      <c r="F875" s="7">
        <v>0</v>
      </c>
      <c r="G875" s="7">
        <v>0</v>
      </c>
      <c r="H875" s="7">
        <v>63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23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3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3</v>
      </c>
      <c r="AG875" s="7">
        <v>0</v>
      </c>
      <c r="AH875" s="7">
        <v>0</v>
      </c>
      <c r="AI875" s="7">
        <v>0</v>
      </c>
      <c r="AJ875" s="7">
        <v>96</v>
      </c>
      <c r="AK875" s="7">
        <v>0</v>
      </c>
    </row>
    <row r="876" spans="2:37" ht="23.25" thickBot="1" x14ac:dyDescent="0.3">
      <c r="B876" s="6">
        <v>3</v>
      </c>
      <c r="C876" s="7" t="s">
        <v>28</v>
      </c>
      <c r="D876" s="7" t="s">
        <v>672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0</v>
      </c>
      <c r="AK876" s="7">
        <v>0</v>
      </c>
    </row>
    <row r="877" spans="2:37" ht="23.25" thickBot="1" x14ac:dyDescent="0.3">
      <c r="B877" s="6">
        <v>4</v>
      </c>
      <c r="C877" s="7" t="s">
        <v>30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0</v>
      </c>
      <c r="AK877" s="7">
        <v>0</v>
      </c>
    </row>
    <row r="878" spans="2:37" ht="23.25" thickBot="1" x14ac:dyDescent="0.3">
      <c r="B878" s="6">
        <v>5</v>
      </c>
      <c r="C878" s="7" t="s">
        <v>31</v>
      </c>
      <c r="D878" s="7" t="s">
        <v>673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4</v>
      </c>
      <c r="AK878" s="7">
        <v>0</v>
      </c>
    </row>
    <row r="879" spans="2:37" ht="23.25" thickBot="1" x14ac:dyDescent="0.3">
      <c r="B879" s="6">
        <v>6</v>
      </c>
      <c r="C879" s="7" t="s">
        <v>33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4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0</v>
      </c>
      <c r="AK879" s="7">
        <v>0</v>
      </c>
    </row>
    <row r="880" spans="2:37" ht="79.5" thickBot="1" x14ac:dyDescent="0.3">
      <c r="B880" s="6">
        <v>7</v>
      </c>
      <c r="C880" s="7" t="s">
        <v>35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0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0</v>
      </c>
      <c r="AK880" s="7">
        <v>0</v>
      </c>
    </row>
    <row r="881" spans="2:37" ht="90.75" thickBot="1" x14ac:dyDescent="0.3">
      <c r="B881" s="6">
        <v>8</v>
      </c>
      <c r="C881" s="7" t="s">
        <v>36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0</v>
      </c>
      <c r="AK881" s="7">
        <v>0</v>
      </c>
    </row>
    <row r="882" spans="2:37" ht="23.25" thickBot="1" x14ac:dyDescent="0.3">
      <c r="B882" s="6">
        <v>9</v>
      </c>
      <c r="C882" s="7" t="s">
        <v>37</v>
      </c>
      <c r="D882" s="7" t="s">
        <v>674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0</v>
      </c>
    </row>
    <row r="883" spans="2:37" ht="15.75" thickBot="1" x14ac:dyDescent="0.3">
      <c r="B883" s="6">
        <v>10</v>
      </c>
      <c r="C883" s="7" t="s">
        <v>39</v>
      </c>
      <c r="D883" s="7" t="s">
        <v>675</v>
      </c>
      <c r="E883" s="7">
        <v>16</v>
      </c>
      <c r="F883" s="7">
        <v>0</v>
      </c>
      <c r="G883" s="7">
        <v>0</v>
      </c>
      <c r="H883" s="7">
        <v>63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27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3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3</v>
      </c>
      <c r="AG883" s="7">
        <v>0</v>
      </c>
      <c r="AH883" s="7">
        <v>0</v>
      </c>
      <c r="AI883" s="7">
        <v>0</v>
      </c>
      <c r="AJ883" s="7">
        <v>112</v>
      </c>
      <c r="AK883" s="7">
        <v>0</v>
      </c>
    </row>
    <row r="884" spans="2:37" ht="15.75" x14ac:dyDescent="0.25">
      <c r="B884" s="27" t="s">
        <v>676</v>
      </c>
      <c r="C884" s="20" t="s">
        <v>677</v>
      </c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2"/>
    </row>
    <row r="885" spans="2:37" ht="15.75" customHeight="1" thickBot="1" x14ac:dyDescent="0.3">
      <c r="B885" s="28"/>
      <c r="C885" s="21" t="s">
        <v>678</v>
      </c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13"/>
    </row>
    <row r="886" spans="2:37" ht="23.25" thickBot="1" x14ac:dyDescent="0.3">
      <c r="B886" s="6">
        <v>1</v>
      </c>
      <c r="C886" s="7" t="s">
        <v>24</v>
      </c>
      <c r="D886" s="7" t="s">
        <v>679</v>
      </c>
      <c r="E886" s="7">
        <v>8</v>
      </c>
      <c r="F886" s="7">
        <v>0</v>
      </c>
      <c r="G886" s="7">
        <v>0</v>
      </c>
      <c r="H886" s="7">
        <v>10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2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10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9</v>
      </c>
      <c r="AG886" s="7">
        <v>0</v>
      </c>
      <c r="AH886" s="7">
        <v>0</v>
      </c>
      <c r="AI886" s="7">
        <v>39</v>
      </c>
      <c r="AJ886" s="7">
        <v>0</v>
      </c>
      <c r="AK886" s="7">
        <v>0</v>
      </c>
    </row>
    <row r="887" spans="2:37" ht="23.25" thickBot="1" x14ac:dyDescent="0.3">
      <c r="B887" s="6">
        <v>2</v>
      </c>
      <c r="C887" s="7" t="s">
        <v>26</v>
      </c>
      <c r="D887" s="7" t="s">
        <v>680</v>
      </c>
      <c r="E887" s="7">
        <v>5</v>
      </c>
      <c r="F887" s="7">
        <v>0</v>
      </c>
      <c r="G887" s="7">
        <v>0</v>
      </c>
      <c r="H887" s="7">
        <v>79</v>
      </c>
      <c r="I887" s="7">
        <v>0</v>
      </c>
      <c r="J887" s="7">
        <v>0</v>
      </c>
      <c r="K887" s="7">
        <v>3</v>
      </c>
      <c r="L887" s="7">
        <v>0</v>
      </c>
      <c r="M887" s="7">
        <v>0</v>
      </c>
      <c r="N887" s="7">
        <v>57</v>
      </c>
      <c r="O887" s="7">
        <v>0</v>
      </c>
      <c r="P887" s="7">
        <v>1</v>
      </c>
      <c r="Q887" s="7">
        <v>2</v>
      </c>
      <c r="R887" s="7">
        <v>0</v>
      </c>
      <c r="S887" s="7">
        <v>0</v>
      </c>
      <c r="T887" s="7">
        <v>2</v>
      </c>
      <c r="U887" s="7">
        <v>0</v>
      </c>
      <c r="V887" s="7">
        <v>0</v>
      </c>
      <c r="W887" s="7">
        <v>13</v>
      </c>
      <c r="X887" s="7">
        <v>0</v>
      </c>
      <c r="Y887" s="7">
        <v>0</v>
      </c>
      <c r="Z887" s="7">
        <v>1</v>
      </c>
      <c r="AA887" s="7">
        <v>0</v>
      </c>
      <c r="AB887" s="7">
        <v>0</v>
      </c>
      <c r="AC887" s="7">
        <v>1</v>
      </c>
      <c r="AD887" s="7">
        <v>0</v>
      </c>
      <c r="AE887" s="7">
        <v>0</v>
      </c>
      <c r="AF887" s="7">
        <v>9</v>
      </c>
      <c r="AG887" s="7">
        <v>0</v>
      </c>
      <c r="AH887" s="7">
        <v>0</v>
      </c>
      <c r="AI887" s="7">
        <v>173</v>
      </c>
      <c r="AJ887" s="7">
        <v>0</v>
      </c>
      <c r="AK887" s="7">
        <v>1</v>
      </c>
    </row>
    <row r="888" spans="2:37" ht="23.25" thickBot="1" x14ac:dyDescent="0.3">
      <c r="B888" s="6">
        <v>3</v>
      </c>
      <c r="C888" s="7" t="s">
        <v>28</v>
      </c>
      <c r="D888" s="7" t="s">
        <v>681</v>
      </c>
      <c r="E888" s="7">
        <v>0</v>
      </c>
      <c r="F888" s="7">
        <v>0</v>
      </c>
      <c r="G888" s="7">
        <v>0</v>
      </c>
      <c r="H888" s="7">
        <v>1</v>
      </c>
      <c r="I888" s="7">
        <v>0</v>
      </c>
      <c r="J888" s="7">
        <v>0</v>
      </c>
      <c r="K888" s="7">
        <v>1</v>
      </c>
      <c r="L888" s="7">
        <v>0</v>
      </c>
      <c r="M888" s="7">
        <v>0</v>
      </c>
      <c r="N888" s="7">
        <v>1</v>
      </c>
      <c r="O888" s="7">
        <v>0</v>
      </c>
      <c r="P888" s="7">
        <v>0</v>
      </c>
      <c r="Q888" s="7">
        <v>1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2</v>
      </c>
      <c r="AG888" s="7">
        <v>0</v>
      </c>
      <c r="AH888" s="7">
        <v>0</v>
      </c>
      <c r="AI888" s="7">
        <v>6</v>
      </c>
      <c r="AJ888" s="7">
        <v>0</v>
      </c>
      <c r="AK888" s="7">
        <v>0</v>
      </c>
    </row>
    <row r="889" spans="2:37" ht="23.25" thickBot="1" x14ac:dyDescent="0.3">
      <c r="B889" s="6">
        <v>4</v>
      </c>
      <c r="C889" s="7" t="s">
        <v>30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0</v>
      </c>
      <c r="AK889" s="7">
        <v>0</v>
      </c>
    </row>
    <row r="890" spans="2:37" ht="23.25" thickBot="1" x14ac:dyDescent="0.3">
      <c r="B890" s="6">
        <v>5</v>
      </c>
      <c r="C890" s="7" t="s">
        <v>31</v>
      </c>
      <c r="D890" s="7" t="s">
        <v>682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5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5</v>
      </c>
      <c r="AJ890" s="7">
        <v>0</v>
      </c>
      <c r="AK890" s="7">
        <v>0</v>
      </c>
    </row>
    <row r="891" spans="2:37" ht="23.25" thickBot="1" x14ac:dyDescent="0.3">
      <c r="B891" s="6">
        <v>6</v>
      </c>
      <c r="C891" s="7" t="s">
        <v>33</v>
      </c>
      <c r="D891" s="7" t="s">
        <v>683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0</v>
      </c>
      <c r="AK891" s="7">
        <v>0</v>
      </c>
    </row>
    <row r="892" spans="2:37" ht="79.5" thickBot="1" x14ac:dyDescent="0.3">
      <c r="B892" s="6">
        <v>7</v>
      </c>
      <c r="C892" s="7" t="s">
        <v>35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0</v>
      </c>
      <c r="AK892" s="7">
        <v>0</v>
      </c>
    </row>
    <row r="893" spans="2:37" ht="90.75" thickBot="1" x14ac:dyDescent="0.3">
      <c r="B893" s="6">
        <v>8</v>
      </c>
      <c r="C893" s="7" t="s">
        <v>36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0</v>
      </c>
      <c r="AK893" s="7">
        <v>0</v>
      </c>
    </row>
    <row r="894" spans="2:37" ht="23.25" thickBot="1" x14ac:dyDescent="0.3">
      <c r="B894" s="6">
        <v>9</v>
      </c>
      <c r="C894" s="7" t="s">
        <v>37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0</v>
      </c>
      <c r="AK894" s="7">
        <v>0</v>
      </c>
    </row>
    <row r="895" spans="2:37" ht="15.75" thickBot="1" x14ac:dyDescent="0.3">
      <c r="B895" s="6">
        <v>10</v>
      </c>
      <c r="C895" s="7" t="s">
        <v>39</v>
      </c>
      <c r="D895" s="7" t="s">
        <v>684</v>
      </c>
      <c r="E895" s="7">
        <v>13</v>
      </c>
      <c r="F895" s="7">
        <v>0</v>
      </c>
      <c r="G895" s="7">
        <v>0</v>
      </c>
      <c r="H895" s="7">
        <v>90</v>
      </c>
      <c r="I895" s="7">
        <v>0</v>
      </c>
      <c r="J895" s="7">
        <v>0</v>
      </c>
      <c r="K895" s="7">
        <v>4</v>
      </c>
      <c r="L895" s="7">
        <v>0</v>
      </c>
      <c r="M895" s="7">
        <v>0</v>
      </c>
      <c r="N895" s="7">
        <v>60</v>
      </c>
      <c r="O895" s="7">
        <v>0</v>
      </c>
      <c r="P895" s="7">
        <v>1</v>
      </c>
      <c r="Q895" s="7">
        <v>8</v>
      </c>
      <c r="R895" s="7">
        <v>0</v>
      </c>
      <c r="S895" s="7">
        <v>0</v>
      </c>
      <c r="T895" s="7">
        <v>2</v>
      </c>
      <c r="U895" s="7">
        <v>0</v>
      </c>
      <c r="V895" s="7">
        <v>0</v>
      </c>
      <c r="W895" s="7">
        <v>23</v>
      </c>
      <c r="X895" s="7">
        <v>0</v>
      </c>
      <c r="Y895" s="7">
        <v>0</v>
      </c>
      <c r="Z895" s="7">
        <v>1</v>
      </c>
      <c r="AA895" s="7">
        <v>0</v>
      </c>
      <c r="AB895" s="7">
        <v>0</v>
      </c>
      <c r="AC895" s="7">
        <v>1</v>
      </c>
      <c r="AD895" s="7">
        <v>0</v>
      </c>
      <c r="AE895" s="7">
        <v>0</v>
      </c>
      <c r="AF895" s="7">
        <v>20</v>
      </c>
      <c r="AG895" s="7">
        <v>0</v>
      </c>
      <c r="AH895" s="7">
        <v>0</v>
      </c>
      <c r="AI895" s="7">
        <v>223</v>
      </c>
      <c r="AJ895" s="7">
        <v>0</v>
      </c>
      <c r="AK895" s="7">
        <v>1</v>
      </c>
    </row>
    <row r="896" spans="2:37" ht="15.75" x14ac:dyDescent="0.25">
      <c r="B896" s="27" t="s">
        <v>685</v>
      </c>
      <c r="C896" s="20" t="s">
        <v>686</v>
      </c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2"/>
    </row>
    <row r="897" spans="2:37" ht="15.75" customHeight="1" thickBot="1" x14ac:dyDescent="0.3">
      <c r="B897" s="28"/>
      <c r="C897" s="21" t="s">
        <v>687</v>
      </c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13"/>
    </row>
    <row r="898" spans="2:37" ht="23.25" thickBot="1" x14ac:dyDescent="0.3">
      <c r="B898" s="6">
        <v>1</v>
      </c>
      <c r="C898" s="7" t="s">
        <v>24</v>
      </c>
      <c r="D898" s="7" t="s">
        <v>688</v>
      </c>
      <c r="E898" s="7">
        <v>2</v>
      </c>
      <c r="F898" s="7">
        <v>0</v>
      </c>
      <c r="G898" s="7">
        <v>0</v>
      </c>
      <c r="H898" s="7">
        <v>3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1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15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6</v>
      </c>
      <c r="AG898" s="7">
        <v>0</v>
      </c>
      <c r="AH898" s="7">
        <v>0</v>
      </c>
      <c r="AI898" s="7">
        <v>27</v>
      </c>
      <c r="AJ898" s="7">
        <v>0</v>
      </c>
      <c r="AK898" s="7">
        <v>0</v>
      </c>
    </row>
    <row r="899" spans="2:37" ht="23.25" thickBot="1" x14ac:dyDescent="0.3">
      <c r="B899" s="6">
        <v>2</v>
      </c>
      <c r="C899" s="7" t="s">
        <v>26</v>
      </c>
      <c r="D899" s="7" t="s">
        <v>689</v>
      </c>
      <c r="E899" s="7">
        <v>26</v>
      </c>
      <c r="F899" s="7">
        <v>0</v>
      </c>
      <c r="G899" s="7">
        <v>0</v>
      </c>
      <c r="H899" s="7">
        <v>45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55</v>
      </c>
      <c r="O899" s="7">
        <v>0</v>
      </c>
      <c r="P899" s="7">
        <v>0</v>
      </c>
      <c r="Q899" s="7">
        <v>3</v>
      </c>
      <c r="R899" s="7">
        <v>0</v>
      </c>
      <c r="S899" s="7">
        <v>0</v>
      </c>
      <c r="T899" s="7">
        <v>4</v>
      </c>
      <c r="U899" s="7">
        <v>0</v>
      </c>
      <c r="V899" s="7">
        <v>0</v>
      </c>
      <c r="W899" s="7">
        <v>4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1</v>
      </c>
      <c r="AG899" s="7">
        <v>0</v>
      </c>
      <c r="AH899" s="7">
        <v>0</v>
      </c>
      <c r="AI899" s="7">
        <v>138</v>
      </c>
      <c r="AJ899" s="7">
        <v>0</v>
      </c>
      <c r="AK899" s="7">
        <v>0</v>
      </c>
    </row>
    <row r="900" spans="2:37" ht="23.25" thickBot="1" x14ac:dyDescent="0.3">
      <c r="B900" s="6">
        <v>3</v>
      </c>
      <c r="C900" s="7" t="s">
        <v>28</v>
      </c>
      <c r="D900" s="7" t="s">
        <v>690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0</v>
      </c>
    </row>
    <row r="901" spans="2:37" ht="23.25" thickBot="1" x14ac:dyDescent="0.3">
      <c r="B901" s="6">
        <v>4</v>
      </c>
      <c r="C901" s="7" t="s">
        <v>30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>
        <v>0</v>
      </c>
    </row>
    <row r="902" spans="2:37" ht="23.25" thickBot="1" x14ac:dyDescent="0.3">
      <c r="B902" s="6">
        <v>5</v>
      </c>
      <c r="C902" s="7" t="s">
        <v>31</v>
      </c>
      <c r="D902" s="7" t="s">
        <v>691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4</v>
      </c>
      <c r="R902" s="7">
        <v>0</v>
      </c>
      <c r="S902" s="7">
        <v>0</v>
      </c>
      <c r="T902" s="7">
        <v>1</v>
      </c>
      <c r="U902" s="7">
        <v>0</v>
      </c>
      <c r="V902" s="7">
        <v>1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9</v>
      </c>
      <c r="AG902" s="7">
        <v>0</v>
      </c>
      <c r="AH902" s="7">
        <v>0</v>
      </c>
      <c r="AI902" s="7">
        <v>15</v>
      </c>
      <c r="AJ902" s="7">
        <v>0</v>
      </c>
      <c r="AK902" s="7">
        <v>0</v>
      </c>
    </row>
    <row r="903" spans="2:37" ht="23.25" thickBot="1" x14ac:dyDescent="0.3">
      <c r="B903" s="6">
        <v>6</v>
      </c>
      <c r="C903" s="7" t="s">
        <v>33</v>
      </c>
      <c r="D903" s="7" t="s">
        <v>692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0</v>
      </c>
      <c r="AK903" s="7">
        <v>0</v>
      </c>
    </row>
    <row r="904" spans="2:37" ht="79.5" thickBot="1" x14ac:dyDescent="0.3">
      <c r="B904" s="6">
        <v>7</v>
      </c>
      <c r="C904" s="7" t="s">
        <v>35</v>
      </c>
      <c r="D904" s="7">
        <v>58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0</v>
      </c>
      <c r="AK904" s="7">
        <v>0</v>
      </c>
    </row>
    <row r="905" spans="2:37" ht="90.75" thickBot="1" x14ac:dyDescent="0.3">
      <c r="B905" s="6">
        <v>8</v>
      </c>
      <c r="C905" s="7" t="s">
        <v>36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0</v>
      </c>
    </row>
    <row r="906" spans="2:37" ht="23.25" thickBot="1" x14ac:dyDescent="0.3">
      <c r="B906" s="6">
        <v>9</v>
      </c>
      <c r="C906" s="7" t="s">
        <v>37</v>
      </c>
      <c r="D906" s="7" t="s">
        <v>693</v>
      </c>
      <c r="E906" s="7">
        <v>0</v>
      </c>
      <c r="F906" s="7">
        <v>0</v>
      </c>
      <c r="G906" s="7">
        <v>0</v>
      </c>
      <c r="H906" s="7">
        <v>12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6</v>
      </c>
      <c r="R906" s="7">
        <v>0</v>
      </c>
      <c r="S906" s="7">
        <v>0</v>
      </c>
      <c r="T906" s="7">
        <v>0</v>
      </c>
      <c r="U906" s="7">
        <v>0</v>
      </c>
      <c r="V906" s="7">
        <v>0</v>
      </c>
      <c r="W906" s="7">
        <v>5</v>
      </c>
      <c r="X906" s="7">
        <v>0</v>
      </c>
      <c r="Y906" s="7">
        <v>0</v>
      </c>
      <c r="Z906" s="7">
        <v>0</v>
      </c>
      <c r="AA906" s="7">
        <v>1</v>
      </c>
      <c r="AB906" s="7">
        <v>0</v>
      </c>
      <c r="AC906" s="7">
        <v>0</v>
      </c>
      <c r="AD906" s="7">
        <v>0</v>
      </c>
      <c r="AE906" s="7">
        <v>0</v>
      </c>
      <c r="AF906" s="7">
        <v>17</v>
      </c>
      <c r="AG906" s="7">
        <v>0</v>
      </c>
      <c r="AH906" s="7">
        <v>0</v>
      </c>
      <c r="AI906" s="7">
        <v>41</v>
      </c>
      <c r="AJ906" s="7">
        <v>0</v>
      </c>
      <c r="AK906" s="7">
        <v>0</v>
      </c>
    </row>
    <row r="907" spans="2:37" ht="15.75" thickBot="1" x14ac:dyDescent="0.3">
      <c r="B907" s="6">
        <v>10</v>
      </c>
      <c r="C907" s="7" t="s">
        <v>39</v>
      </c>
      <c r="D907" s="7" t="s">
        <v>694</v>
      </c>
      <c r="E907" s="7">
        <v>28</v>
      </c>
      <c r="F907" s="7">
        <v>0</v>
      </c>
      <c r="G907" s="7">
        <v>0</v>
      </c>
      <c r="H907" s="7">
        <v>60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56</v>
      </c>
      <c r="O907" s="7">
        <v>0</v>
      </c>
      <c r="P907" s="7">
        <v>0</v>
      </c>
      <c r="Q907" s="7">
        <v>13</v>
      </c>
      <c r="R907" s="7">
        <v>0</v>
      </c>
      <c r="S907" s="7">
        <v>0</v>
      </c>
      <c r="T907" s="7">
        <v>5</v>
      </c>
      <c r="U907" s="7">
        <v>0</v>
      </c>
      <c r="V907" s="7">
        <v>1</v>
      </c>
      <c r="W907" s="7">
        <v>24</v>
      </c>
      <c r="X907" s="7">
        <v>0</v>
      </c>
      <c r="Y907" s="7">
        <v>0</v>
      </c>
      <c r="Z907" s="7">
        <v>0</v>
      </c>
      <c r="AA907" s="7">
        <v>1</v>
      </c>
      <c r="AB907" s="7">
        <v>0</v>
      </c>
      <c r="AC907" s="7">
        <v>0</v>
      </c>
      <c r="AD907" s="7">
        <v>0</v>
      </c>
      <c r="AE907" s="7">
        <v>0</v>
      </c>
      <c r="AF907" s="7">
        <v>33</v>
      </c>
      <c r="AG907" s="7">
        <v>0</v>
      </c>
      <c r="AH907" s="7">
        <v>0</v>
      </c>
      <c r="AI907" s="7">
        <v>221</v>
      </c>
      <c r="AJ907" s="7">
        <v>0</v>
      </c>
      <c r="AK907" s="7">
        <v>0</v>
      </c>
    </row>
    <row r="908" spans="2:37" ht="15.75" x14ac:dyDescent="0.25">
      <c r="B908" s="27" t="s">
        <v>695</v>
      </c>
      <c r="C908" s="20" t="s">
        <v>696</v>
      </c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2"/>
    </row>
    <row r="909" spans="2:37" ht="15.75" customHeight="1" thickBot="1" x14ac:dyDescent="0.3">
      <c r="B909" s="28"/>
      <c r="C909" s="21" t="s">
        <v>697</v>
      </c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13"/>
    </row>
    <row r="910" spans="2:37" ht="23.25" thickBot="1" x14ac:dyDescent="0.3">
      <c r="B910" s="6">
        <v>1</v>
      </c>
      <c r="C910" s="7" t="s">
        <v>24</v>
      </c>
      <c r="D910" s="7" t="s">
        <v>698</v>
      </c>
      <c r="E910" s="7">
        <v>42</v>
      </c>
      <c r="F910" s="7">
        <v>0</v>
      </c>
      <c r="G910" s="7">
        <v>0</v>
      </c>
      <c r="H910" s="7">
        <v>11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12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1</v>
      </c>
      <c r="AG910" s="7">
        <v>0</v>
      </c>
      <c r="AH910" s="7">
        <v>0</v>
      </c>
      <c r="AI910" s="7">
        <v>66</v>
      </c>
      <c r="AJ910" s="7">
        <v>0</v>
      </c>
      <c r="AK910" s="7">
        <v>0</v>
      </c>
    </row>
    <row r="911" spans="2:37" ht="23.25" thickBot="1" x14ac:dyDescent="0.3">
      <c r="B911" s="6">
        <v>2</v>
      </c>
      <c r="C911" s="7" t="s">
        <v>26</v>
      </c>
      <c r="D911" s="7" t="s">
        <v>699</v>
      </c>
      <c r="E911" s="7">
        <v>7</v>
      </c>
      <c r="F911" s="7">
        <v>0</v>
      </c>
      <c r="G911" s="7">
        <v>0</v>
      </c>
      <c r="H911" s="7">
        <v>37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66</v>
      </c>
      <c r="O911" s="7">
        <v>0</v>
      </c>
      <c r="P911" s="7">
        <v>0</v>
      </c>
      <c r="Q911" s="7">
        <v>1</v>
      </c>
      <c r="R911" s="7">
        <v>0</v>
      </c>
      <c r="S911" s="7">
        <v>0</v>
      </c>
      <c r="T911" s="7">
        <v>10</v>
      </c>
      <c r="U911" s="7">
        <v>0</v>
      </c>
      <c r="V911" s="7">
        <v>0</v>
      </c>
      <c r="W911" s="7">
        <v>1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4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126</v>
      </c>
      <c r="AJ911" s="7">
        <v>0</v>
      </c>
      <c r="AK911" s="7">
        <v>0</v>
      </c>
    </row>
    <row r="912" spans="2:37" ht="23.25" thickBot="1" x14ac:dyDescent="0.3">
      <c r="B912" s="6">
        <v>3</v>
      </c>
      <c r="C912" s="7" t="s">
        <v>28</v>
      </c>
      <c r="D912" s="7" t="s">
        <v>700</v>
      </c>
      <c r="E912" s="7">
        <v>0</v>
      </c>
      <c r="F912" s="7">
        <v>0</v>
      </c>
      <c r="G912" s="7">
        <v>0</v>
      </c>
      <c r="H912" s="7">
        <v>3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3</v>
      </c>
      <c r="AJ912" s="7">
        <v>0</v>
      </c>
      <c r="AK912" s="7">
        <v>0</v>
      </c>
    </row>
    <row r="913" spans="2:37" ht="23.25" thickBot="1" x14ac:dyDescent="0.3">
      <c r="B913" s="6">
        <v>4</v>
      </c>
      <c r="C913" s="7" t="s">
        <v>30</v>
      </c>
      <c r="D913" s="7">
        <v>757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0</v>
      </c>
      <c r="AK913" s="7">
        <v>0</v>
      </c>
    </row>
    <row r="914" spans="2:37" ht="23.25" thickBot="1" x14ac:dyDescent="0.3">
      <c r="B914" s="6">
        <v>5</v>
      </c>
      <c r="C914" s="7" t="s">
        <v>31</v>
      </c>
      <c r="D914" s="7">
        <v>240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0</v>
      </c>
      <c r="AK914" s="7">
        <v>0</v>
      </c>
    </row>
    <row r="915" spans="2:37" ht="23.25" thickBot="1" x14ac:dyDescent="0.3">
      <c r="B915" s="6">
        <v>6</v>
      </c>
      <c r="C915" s="7" t="s">
        <v>33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0</v>
      </c>
      <c r="AK915" s="7">
        <v>0</v>
      </c>
    </row>
    <row r="916" spans="2:37" ht="79.5" thickBot="1" x14ac:dyDescent="0.3">
      <c r="B916" s="6">
        <v>7</v>
      </c>
      <c r="C916" s="7" t="s">
        <v>35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0</v>
      </c>
      <c r="AK916" s="7">
        <v>0</v>
      </c>
    </row>
    <row r="917" spans="2:37" ht="90.75" thickBot="1" x14ac:dyDescent="0.3">
      <c r="B917" s="6">
        <v>8</v>
      </c>
      <c r="C917" s="7" t="s">
        <v>36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0</v>
      </c>
      <c r="AK917" s="7">
        <v>0</v>
      </c>
    </row>
    <row r="918" spans="2:37" ht="23.25" thickBot="1" x14ac:dyDescent="0.3">
      <c r="B918" s="6">
        <v>9</v>
      </c>
      <c r="C918" s="7" t="s">
        <v>37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0</v>
      </c>
      <c r="AK918" s="7">
        <v>0</v>
      </c>
    </row>
    <row r="919" spans="2:37" ht="15.75" thickBot="1" x14ac:dyDescent="0.3">
      <c r="B919" s="6">
        <v>10</v>
      </c>
      <c r="C919" s="7" t="s">
        <v>39</v>
      </c>
      <c r="D919" s="7" t="s">
        <v>701</v>
      </c>
      <c r="E919" s="7">
        <v>49</v>
      </c>
      <c r="F919" s="7">
        <v>0</v>
      </c>
      <c r="G919" s="7">
        <v>0</v>
      </c>
      <c r="H919" s="7">
        <v>51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66</v>
      </c>
      <c r="O919" s="7">
        <v>0</v>
      </c>
      <c r="P919" s="7">
        <v>0</v>
      </c>
      <c r="Q919" s="7">
        <v>1</v>
      </c>
      <c r="R919" s="7">
        <v>0</v>
      </c>
      <c r="S919" s="7">
        <v>0</v>
      </c>
      <c r="T919" s="7">
        <v>10</v>
      </c>
      <c r="U919" s="7">
        <v>0</v>
      </c>
      <c r="V919" s="7">
        <v>0</v>
      </c>
      <c r="W919" s="7">
        <v>13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4</v>
      </c>
      <c r="AD919" s="7">
        <v>0</v>
      </c>
      <c r="AE919" s="7">
        <v>0</v>
      </c>
      <c r="AF919" s="7">
        <v>1</v>
      </c>
      <c r="AG919" s="7">
        <v>0</v>
      </c>
      <c r="AH919" s="7">
        <v>0</v>
      </c>
      <c r="AI919" s="7">
        <v>195</v>
      </c>
      <c r="AJ919" s="7">
        <v>0</v>
      </c>
      <c r="AK919" s="7">
        <v>0</v>
      </c>
    </row>
    <row r="920" spans="2:37" ht="15.75" x14ac:dyDescent="0.25">
      <c r="B920" s="27" t="s">
        <v>702</v>
      </c>
      <c r="C920" s="20" t="s">
        <v>703</v>
      </c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2"/>
    </row>
    <row r="921" spans="2:37" ht="15.75" customHeight="1" thickBot="1" x14ac:dyDescent="0.3">
      <c r="B921" s="28"/>
      <c r="C921" s="21" t="s">
        <v>704</v>
      </c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13"/>
    </row>
    <row r="922" spans="2:37" ht="23.25" thickBot="1" x14ac:dyDescent="0.3">
      <c r="B922" s="6">
        <v>1</v>
      </c>
      <c r="C922" s="7" t="s">
        <v>24</v>
      </c>
      <c r="D922" s="7" t="s">
        <v>705</v>
      </c>
      <c r="E922" s="7">
        <v>15</v>
      </c>
      <c r="F922" s="7">
        <v>0</v>
      </c>
      <c r="G922" s="7">
        <v>0</v>
      </c>
      <c r="H922" s="7">
        <v>30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13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54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1</v>
      </c>
      <c r="AD922" s="7">
        <v>0</v>
      </c>
      <c r="AE922" s="7">
        <v>0</v>
      </c>
      <c r="AF922" s="7">
        <v>27</v>
      </c>
      <c r="AG922" s="7">
        <v>0</v>
      </c>
      <c r="AH922" s="7">
        <v>0</v>
      </c>
      <c r="AI922" s="7">
        <v>141</v>
      </c>
      <c r="AJ922" s="7">
        <v>0</v>
      </c>
      <c r="AK922" s="7">
        <v>0</v>
      </c>
    </row>
    <row r="923" spans="2:37" ht="23.25" thickBot="1" x14ac:dyDescent="0.3">
      <c r="B923" s="6">
        <v>2</v>
      </c>
      <c r="C923" s="7" t="s">
        <v>26</v>
      </c>
      <c r="D923" s="7" t="s">
        <v>706</v>
      </c>
      <c r="E923" s="7">
        <v>47</v>
      </c>
      <c r="F923" s="7">
        <v>0</v>
      </c>
      <c r="G923" s="7">
        <v>0</v>
      </c>
      <c r="H923" s="7">
        <v>188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153</v>
      </c>
      <c r="O923" s="7">
        <v>0</v>
      </c>
      <c r="P923" s="7">
        <v>0</v>
      </c>
      <c r="Q923" s="7">
        <v>23</v>
      </c>
      <c r="R923" s="7">
        <v>0</v>
      </c>
      <c r="S923" s="7">
        <v>0</v>
      </c>
      <c r="T923" s="7">
        <v>4</v>
      </c>
      <c r="U923" s="7">
        <v>0</v>
      </c>
      <c r="V923" s="7">
        <v>0</v>
      </c>
      <c r="W923" s="7">
        <v>15</v>
      </c>
      <c r="X923" s="7">
        <v>0</v>
      </c>
      <c r="Y923" s="7">
        <v>0</v>
      </c>
      <c r="Z923" s="7">
        <v>2</v>
      </c>
      <c r="AA923" s="7">
        <v>1</v>
      </c>
      <c r="AB923" s="7">
        <v>0</v>
      </c>
      <c r="AC923" s="7">
        <v>2</v>
      </c>
      <c r="AD923" s="7">
        <v>0</v>
      </c>
      <c r="AE923" s="7">
        <v>0</v>
      </c>
      <c r="AF923" s="7">
        <v>23</v>
      </c>
      <c r="AG923" s="7">
        <v>0</v>
      </c>
      <c r="AH923" s="7">
        <v>0</v>
      </c>
      <c r="AI923" s="7">
        <v>458</v>
      </c>
      <c r="AJ923" s="7">
        <v>1</v>
      </c>
      <c r="AK923" s="7">
        <v>0</v>
      </c>
    </row>
    <row r="924" spans="2:37" ht="23.25" thickBot="1" x14ac:dyDescent="0.3">
      <c r="B924" s="6">
        <v>3</v>
      </c>
      <c r="C924" s="7" t="s">
        <v>28</v>
      </c>
      <c r="D924" s="7" t="s">
        <v>707</v>
      </c>
      <c r="E924" s="7">
        <v>0</v>
      </c>
      <c r="F924" s="7">
        <v>0</v>
      </c>
      <c r="G924" s="7">
        <v>0</v>
      </c>
      <c r="H924" s="7">
        <v>1</v>
      </c>
      <c r="I924" s="7">
        <v>0</v>
      </c>
      <c r="J924" s="7">
        <v>1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1</v>
      </c>
      <c r="AG924" s="7">
        <v>0</v>
      </c>
      <c r="AH924" s="7">
        <v>0</v>
      </c>
      <c r="AI924" s="7">
        <v>2</v>
      </c>
      <c r="AJ924" s="7">
        <v>0</v>
      </c>
      <c r="AK924" s="7">
        <v>1</v>
      </c>
    </row>
    <row r="925" spans="2:37" ht="23.25" thickBot="1" x14ac:dyDescent="0.3">
      <c r="B925" s="6">
        <v>4</v>
      </c>
      <c r="C925" s="7" t="s">
        <v>30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0</v>
      </c>
      <c r="AK925" s="7">
        <v>0</v>
      </c>
    </row>
    <row r="926" spans="2:37" ht="23.25" thickBot="1" x14ac:dyDescent="0.3">
      <c r="B926" s="6">
        <v>5</v>
      </c>
      <c r="C926" s="7" t="s">
        <v>31</v>
      </c>
      <c r="D926" s="7" t="s">
        <v>708</v>
      </c>
      <c r="E926" s="7">
        <v>2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5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5</v>
      </c>
      <c r="AD926" s="7">
        <v>0</v>
      </c>
      <c r="AE926" s="7">
        <v>0</v>
      </c>
      <c r="AF926" s="7">
        <v>1</v>
      </c>
      <c r="AG926" s="7">
        <v>0</v>
      </c>
      <c r="AH926" s="7">
        <v>0</v>
      </c>
      <c r="AI926" s="7">
        <v>13</v>
      </c>
      <c r="AJ926" s="7">
        <v>0</v>
      </c>
      <c r="AK926" s="7">
        <v>0</v>
      </c>
    </row>
    <row r="927" spans="2:37" ht="23.25" thickBot="1" x14ac:dyDescent="0.3">
      <c r="B927" s="6">
        <v>6</v>
      </c>
      <c r="C927" s="7" t="s">
        <v>33</v>
      </c>
      <c r="D927" s="7">
        <v>596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0</v>
      </c>
      <c r="AK927" s="7">
        <v>0</v>
      </c>
    </row>
    <row r="928" spans="2:37" ht="79.5" thickBot="1" x14ac:dyDescent="0.3">
      <c r="B928" s="6">
        <v>7</v>
      </c>
      <c r="C928" s="7" t="s">
        <v>35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0</v>
      </c>
      <c r="AK928" s="7">
        <v>0</v>
      </c>
    </row>
    <row r="929" spans="2:37" ht="90.75" thickBot="1" x14ac:dyDescent="0.3">
      <c r="B929" s="6">
        <v>8</v>
      </c>
      <c r="C929" s="7" t="s">
        <v>36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0</v>
      </c>
      <c r="AK929" s="7">
        <v>0</v>
      </c>
    </row>
    <row r="930" spans="2:37" ht="23.25" thickBot="1" x14ac:dyDescent="0.3">
      <c r="B930" s="6">
        <v>9</v>
      </c>
      <c r="C930" s="7" t="s">
        <v>37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0</v>
      </c>
      <c r="AK930" s="7">
        <v>0</v>
      </c>
    </row>
    <row r="931" spans="2:37" ht="15.75" thickBot="1" x14ac:dyDescent="0.3">
      <c r="B931" s="6">
        <v>10</v>
      </c>
      <c r="C931" s="7" t="s">
        <v>39</v>
      </c>
      <c r="D931" s="7" t="s">
        <v>709</v>
      </c>
      <c r="E931" s="7">
        <v>64</v>
      </c>
      <c r="F931" s="7">
        <v>0</v>
      </c>
      <c r="G931" s="7">
        <v>0</v>
      </c>
      <c r="H931" s="7">
        <v>219</v>
      </c>
      <c r="I931" s="7">
        <v>0</v>
      </c>
      <c r="J931" s="7">
        <v>1</v>
      </c>
      <c r="K931" s="7">
        <v>1</v>
      </c>
      <c r="L931" s="7">
        <v>0</v>
      </c>
      <c r="M931" s="7">
        <v>0</v>
      </c>
      <c r="N931" s="7">
        <v>166</v>
      </c>
      <c r="O931" s="7">
        <v>0</v>
      </c>
      <c r="P931" s="7">
        <v>0</v>
      </c>
      <c r="Q931" s="7">
        <v>28</v>
      </c>
      <c r="R931" s="7">
        <v>0</v>
      </c>
      <c r="S931" s="7">
        <v>0</v>
      </c>
      <c r="T931" s="7">
        <v>4</v>
      </c>
      <c r="U931" s="7">
        <v>0</v>
      </c>
      <c r="V931" s="7">
        <v>0</v>
      </c>
      <c r="W931" s="7">
        <v>69</v>
      </c>
      <c r="X931" s="7">
        <v>0</v>
      </c>
      <c r="Y931" s="7">
        <v>0</v>
      </c>
      <c r="Z931" s="7">
        <v>2</v>
      </c>
      <c r="AA931" s="7">
        <v>1</v>
      </c>
      <c r="AB931" s="7">
        <v>0</v>
      </c>
      <c r="AC931" s="7">
        <v>8</v>
      </c>
      <c r="AD931" s="7">
        <v>0</v>
      </c>
      <c r="AE931" s="7">
        <v>0</v>
      </c>
      <c r="AF931" s="7">
        <v>52</v>
      </c>
      <c r="AG931" s="7">
        <v>0</v>
      </c>
      <c r="AH931" s="7">
        <v>0</v>
      </c>
      <c r="AI931" s="7">
        <v>614</v>
      </c>
      <c r="AJ931" s="7">
        <v>1</v>
      </c>
      <c r="AK931" s="7">
        <v>1</v>
      </c>
    </row>
    <row r="932" spans="2:37" ht="15.75" x14ac:dyDescent="0.25">
      <c r="B932" s="27" t="s">
        <v>710</v>
      </c>
      <c r="C932" s="20" t="s">
        <v>711</v>
      </c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2"/>
    </row>
    <row r="933" spans="2:37" ht="15.75" customHeight="1" thickBot="1" x14ac:dyDescent="0.3">
      <c r="B933" s="28"/>
      <c r="C933" s="21" t="s">
        <v>712</v>
      </c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13"/>
    </row>
    <row r="934" spans="2:37" ht="23.25" thickBot="1" x14ac:dyDescent="0.3">
      <c r="B934" s="6">
        <v>1</v>
      </c>
      <c r="C934" s="7" t="s">
        <v>24</v>
      </c>
      <c r="D934" s="7" t="s">
        <v>713</v>
      </c>
      <c r="E934" s="7">
        <v>3</v>
      </c>
      <c r="F934" s="7">
        <v>0</v>
      </c>
      <c r="G934" s="7">
        <v>0</v>
      </c>
      <c r="H934" s="7">
        <v>20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0</v>
      </c>
      <c r="V934" s="7">
        <v>0</v>
      </c>
      <c r="W934" s="7">
        <v>27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50</v>
      </c>
      <c r="AJ934" s="7">
        <v>0</v>
      </c>
      <c r="AK934" s="7">
        <v>0</v>
      </c>
    </row>
    <row r="935" spans="2:37" ht="23.25" thickBot="1" x14ac:dyDescent="0.3">
      <c r="B935" s="6">
        <v>2</v>
      </c>
      <c r="C935" s="7" t="s">
        <v>26</v>
      </c>
      <c r="D935" s="7" t="s">
        <v>714</v>
      </c>
      <c r="E935" s="7">
        <v>27</v>
      </c>
      <c r="F935" s="7">
        <v>0</v>
      </c>
      <c r="G935" s="7">
        <v>0</v>
      </c>
      <c r="H935" s="7">
        <v>184</v>
      </c>
      <c r="I935" s="7">
        <v>0</v>
      </c>
      <c r="J935" s="7">
        <v>0</v>
      </c>
      <c r="K935" s="7">
        <v>2</v>
      </c>
      <c r="L935" s="7">
        <v>0</v>
      </c>
      <c r="M935" s="7">
        <v>0</v>
      </c>
      <c r="N935" s="7">
        <v>127</v>
      </c>
      <c r="O935" s="7">
        <v>0</v>
      </c>
      <c r="P935" s="7">
        <v>0</v>
      </c>
      <c r="Q935" s="7">
        <v>24</v>
      </c>
      <c r="R935" s="7">
        <v>0</v>
      </c>
      <c r="S935" s="7">
        <v>0</v>
      </c>
      <c r="T935" s="7">
        <v>3</v>
      </c>
      <c r="U935" s="7">
        <v>0</v>
      </c>
      <c r="V935" s="7">
        <v>0</v>
      </c>
      <c r="W935" s="7">
        <v>19</v>
      </c>
      <c r="X935" s="7">
        <v>0</v>
      </c>
      <c r="Y935" s="7">
        <v>0</v>
      </c>
      <c r="Z935" s="7">
        <v>2</v>
      </c>
      <c r="AA935" s="7">
        <v>0</v>
      </c>
      <c r="AB935" s="7">
        <v>0</v>
      </c>
      <c r="AC935" s="7">
        <v>1</v>
      </c>
      <c r="AD935" s="7">
        <v>0</v>
      </c>
      <c r="AE935" s="7">
        <v>0</v>
      </c>
      <c r="AF935" s="7">
        <v>23</v>
      </c>
      <c r="AG935" s="7">
        <v>0</v>
      </c>
      <c r="AH935" s="7">
        <v>0</v>
      </c>
      <c r="AI935" s="7">
        <v>412</v>
      </c>
      <c r="AJ935" s="7">
        <v>0</v>
      </c>
      <c r="AK935" s="7">
        <v>0</v>
      </c>
    </row>
    <row r="936" spans="2:37" ht="23.25" thickBot="1" x14ac:dyDescent="0.3">
      <c r="B936" s="6">
        <v>3</v>
      </c>
      <c r="C936" s="7" t="s">
        <v>28</v>
      </c>
      <c r="D936" s="7" t="s">
        <v>715</v>
      </c>
      <c r="E936" s="7">
        <v>0</v>
      </c>
      <c r="F936" s="7">
        <v>0</v>
      </c>
      <c r="G936" s="7">
        <v>0</v>
      </c>
      <c r="H936" s="7">
        <v>1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2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3</v>
      </c>
      <c r="AJ936" s="7">
        <v>0</v>
      </c>
      <c r="AK936" s="7">
        <v>0</v>
      </c>
    </row>
    <row r="937" spans="2:37" ht="23.25" thickBot="1" x14ac:dyDescent="0.3">
      <c r="B937" s="6">
        <v>4</v>
      </c>
      <c r="C937" s="7" t="s">
        <v>30</v>
      </c>
      <c r="D937" s="7" t="s">
        <v>716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0</v>
      </c>
    </row>
    <row r="938" spans="2:37" ht="23.25" thickBot="1" x14ac:dyDescent="0.3">
      <c r="B938" s="6">
        <v>5</v>
      </c>
      <c r="C938" s="7" t="s">
        <v>31</v>
      </c>
      <c r="D938" s="7" t="s">
        <v>717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2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2</v>
      </c>
      <c r="AJ938" s="7">
        <v>0</v>
      </c>
      <c r="AK938" s="7">
        <v>0</v>
      </c>
    </row>
    <row r="939" spans="2:37" ht="23.25" thickBot="1" x14ac:dyDescent="0.3">
      <c r="B939" s="6">
        <v>6</v>
      </c>
      <c r="C939" s="7" t="s">
        <v>33</v>
      </c>
      <c r="D939" s="7" t="s">
        <v>718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0</v>
      </c>
      <c r="AK939" s="7">
        <v>0</v>
      </c>
    </row>
    <row r="940" spans="2:37" ht="79.5" thickBot="1" x14ac:dyDescent="0.3">
      <c r="B940" s="6">
        <v>7</v>
      </c>
      <c r="C940" s="7" t="s">
        <v>35</v>
      </c>
      <c r="D940" s="7">
        <v>22</v>
      </c>
      <c r="E940" s="7">
        <v>0</v>
      </c>
      <c r="F940" s="7">
        <v>0</v>
      </c>
      <c r="G940" s="7">
        <v>0</v>
      </c>
      <c r="H940" s="7">
        <v>6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1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7</v>
      </c>
      <c r="AJ940" s="7">
        <v>0</v>
      </c>
      <c r="AK940" s="7">
        <v>0</v>
      </c>
    </row>
    <row r="941" spans="2:37" ht="90.75" thickBot="1" x14ac:dyDescent="0.3">
      <c r="B941" s="6">
        <v>8</v>
      </c>
      <c r="C941" s="7" t="s">
        <v>36</v>
      </c>
      <c r="D941" s="7">
        <v>0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0</v>
      </c>
      <c r="AK941" s="7">
        <v>0</v>
      </c>
    </row>
    <row r="942" spans="2:37" ht="23.25" thickBot="1" x14ac:dyDescent="0.3">
      <c r="B942" s="6">
        <v>9</v>
      </c>
      <c r="C942" s="7" t="s">
        <v>37</v>
      </c>
      <c r="D942" s="7">
        <v>0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0</v>
      </c>
      <c r="AK942" s="7">
        <v>0</v>
      </c>
    </row>
    <row r="943" spans="2:37" ht="15.75" thickBot="1" x14ac:dyDescent="0.3">
      <c r="B943" s="6">
        <v>10</v>
      </c>
      <c r="C943" s="7" t="s">
        <v>39</v>
      </c>
      <c r="D943" s="7" t="s">
        <v>719</v>
      </c>
      <c r="E943" s="7">
        <v>30</v>
      </c>
      <c r="F943" s="7">
        <v>0</v>
      </c>
      <c r="G943" s="7">
        <v>0</v>
      </c>
      <c r="H943" s="7">
        <v>211</v>
      </c>
      <c r="I943" s="7">
        <v>0</v>
      </c>
      <c r="J943" s="7">
        <v>0</v>
      </c>
      <c r="K943" s="7">
        <v>2</v>
      </c>
      <c r="L943" s="7">
        <v>0</v>
      </c>
      <c r="M943" s="7">
        <v>0</v>
      </c>
      <c r="N943" s="7">
        <v>130</v>
      </c>
      <c r="O943" s="7">
        <v>0</v>
      </c>
      <c r="P943" s="7">
        <v>0</v>
      </c>
      <c r="Q943" s="7">
        <v>26</v>
      </c>
      <c r="R943" s="7">
        <v>0</v>
      </c>
      <c r="S943" s="7">
        <v>0</v>
      </c>
      <c r="T943" s="7">
        <v>3</v>
      </c>
      <c r="U943" s="7">
        <v>0</v>
      </c>
      <c r="V943" s="7">
        <v>0</v>
      </c>
      <c r="W943" s="7">
        <v>46</v>
      </c>
      <c r="X943" s="7">
        <v>0</v>
      </c>
      <c r="Y943" s="7">
        <v>0</v>
      </c>
      <c r="Z943" s="7">
        <v>2</v>
      </c>
      <c r="AA943" s="7">
        <v>0</v>
      </c>
      <c r="AB943" s="7">
        <v>0</v>
      </c>
      <c r="AC943" s="7">
        <v>1</v>
      </c>
      <c r="AD943" s="7">
        <v>0</v>
      </c>
      <c r="AE943" s="7">
        <v>0</v>
      </c>
      <c r="AF943" s="7">
        <v>23</v>
      </c>
      <c r="AG943" s="7">
        <v>0</v>
      </c>
      <c r="AH943" s="7">
        <v>0</v>
      </c>
      <c r="AI943" s="7">
        <v>474</v>
      </c>
      <c r="AJ943" s="7">
        <v>0</v>
      </c>
      <c r="AK943" s="7">
        <v>0</v>
      </c>
    </row>
    <row r="944" spans="2:37" ht="15.75" x14ac:dyDescent="0.25">
      <c r="B944" s="27" t="s">
        <v>720</v>
      </c>
      <c r="C944" s="20" t="s">
        <v>721</v>
      </c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2"/>
    </row>
    <row r="945" spans="2:37" ht="15.75" customHeight="1" thickBot="1" x14ac:dyDescent="0.3">
      <c r="B945" s="28"/>
      <c r="C945" s="21" t="s">
        <v>722</v>
      </c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13"/>
    </row>
    <row r="946" spans="2:37" ht="23.25" thickBot="1" x14ac:dyDescent="0.3">
      <c r="B946" s="6">
        <v>1</v>
      </c>
      <c r="C946" s="7" t="s">
        <v>24</v>
      </c>
      <c r="D946" s="7" t="s">
        <v>723</v>
      </c>
      <c r="E946" s="7">
        <v>1</v>
      </c>
      <c r="F946" s="7">
        <v>0</v>
      </c>
      <c r="G946" s="7">
        <v>0</v>
      </c>
      <c r="H946" s="7">
        <v>12</v>
      </c>
      <c r="I946" s="7">
        <v>0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  <c r="W946" s="7">
        <v>20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1</v>
      </c>
      <c r="AG946" s="7">
        <v>0</v>
      </c>
      <c r="AH946" s="7">
        <v>0</v>
      </c>
      <c r="AI946" s="7">
        <v>34</v>
      </c>
      <c r="AJ946" s="7">
        <v>0</v>
      </c>
      <c r="AK946" s="7">
        <v>0</v>
      </c>
    </row>
    <row r="947" spans="2:37" ht="23.25" thickBot="1" x14ac:dyDescent="0.3">
      <c r="B947" s="6">
        <v>2</v>
      </c>
      <c r="C947" s="7" t="s">
        <v>26</v>
      </c>
      <c r="D947" s="7" t="s">
        <v>724</v>
      </c>
      <c r="E947" s="7">
        <v>12</v>
      </c>
      <c r="F947" s="7">
        <v>0</v>
      </c>
      <c r="G947" s="7">
        <v>0</v>
      </c>
      <c r="H947" s="7">
        <v>29</v>
      </c>
      <c r="I947" s="7">
        <v>0</v>
      </c>
      <c r="J947" s="7">
        <v>0</v>
      </c>
      <c r="K947" s="7">
        <v>0</v>
      </c>
      <c r="L947" s="7">
        <v>0</v>
      </c>
      <c r="M947" s="7">
        <v>0</v>
      </c>
      <c r="N947" s="7">
        <v>21</v>
      </c>
      <c r="O947" s="7">
        <v>0</v>
      </c>
      <c r="P947" s="7">
        <v>0</v>
      </c>
      <c r="Q947" s="7">
        <v>0</v>
      </c>
      <c r="R947" s="7">
        <v>0</v>
      </c>
      <c r="S947" s="7">
        <v>0</v>
      </c>
      <c r="T947" s="7">
        <v>0</v>
      </c>
      <c r="U947" s="7">
        <v>0</v>
      </c>
      <c r="V947" s="7">
        <v>0</v>
      </c>
      <c r="W947" s="7">
        <v>1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63</v>
      </c>
      <c r="AJ947" s="7">
        <v>0</v>
      </c>
      <c r="AK947" s="7">
        <v>0</v>
      </c>
    </row>
    <row r="948" spans="2:37" ht="23.25" thickBot="1" x14ac:dyDescent="0.3">
      <c r="B948" s="6">
        <v>3</v>
      </c>
      <c r="C948" s="7" t="s">
        <v>28</v>
      </c>
      <c r="D948" s="7" t="s">
        <v>725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0</v>
      </c>
      <c r="AK948" s="7">
        <v>0</v>
      </c>
    </row>
    <row r="949" spans="2:37" ht="23.25" thickBot="1" x14ac:dyDescent="0.3">
      <c r="B949" s="6">
        <v>4</v>
      </c>
      <c r="C949" s="7" t="s">
        <v>30</v>
      </c>
      <c r="D949" s="7">
        <v>0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0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0</v>
      </c>
      <c r="AK949" s="7">
        <v>0</v>
      </c>
    </row>
    <row r="950" spans="2:37" ht="23.25" thickBot="1" x14ac:dyDescent="0.3">
      <c r="B950" s="6">
        <v>5</v>
      </c>
      <c r="C950" s="7" t="s">
        <v>31</v>
      </c>
      <c r="D950" s="7" t="s">
        <v>726</v>
      </c>
      <c r="E950" s="7">
        <v>1</v>
      </c>
      <c r="F950" s="7">
        <v>0</v>
      </c>
      <c r="G950" s="7">
        <v>0</v>
      </c>
      <c r="H950" s="7">
        <v>1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1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3</v>
      </c>
      <c r="AJ950" s="7">
        <v>0</v>
      </c>
      <c r="AK950" s="7">
        <v>0</v>
      </c>
    </row>
    <row r="951" spans="2:37" ht="23.25" thickBot="1" x14ac:dyDescent="0.3">
      <c r="B951" s="6">
        <v>6</v>
      </c>
      <c r="C951" s="7" t="s">
        <v>33</v>
      </c>
      <c r="D951" s="7">
        <v>0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0</v>
      </c>
      <c r="AK951" s="7">
        <v>0</v>
      </c>
    </row>
    <row r="952" spans="2:37" ht="79.5" thickBot="1" x14ac:dyDescent="0.3">
      <c r="B952" s="6">
        <v>7</v>
      </c>
      <c r="C952" s="7" t="s">
        <v>35</v>
      </c>
      <c r="D952" s="7">
        <v>0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0</v>
      </c>
      <c r="AK952" s="7">
        <v>0</v>
      </c>
    </row>
    <row r="953" spans="2:37" ht="90.75" thickBot="1" x14ac:dyDescent="0.3">
      <c r="B953" s="6">
        <v>8</v>
      </c>
      <c r="C953" s="7" t="s">
        <v>36</v>
      </c>
      <c r="D953" s="7">
        <v>0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0</v>
      </c>
      <c r="AK953" s="7">
        <v>0</v>
      </c>
    </row>
    <row r="954" spans="2:37" ht="23.25" thickBot="1" x14ac:dyDescent="0.3">
      <c r="B954" s="6">
        <v>9</v>
      </c>
      <c r="C954" s="7" t="s">
        <v>37</v>
      </c>
      <c r="D954" s="7">
        <v>0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0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0</v>
      </c>
      <c r="AK954" s="7">
        <v>0</v>
      </c>
    </row>
    <row r="955" spans="2:37" ht="15.75" thickBot="1" x14ac:dyDescent="0.3">
      <c r="B955" s="6">
        <v>10</v>
      </c>
      <c r="C955" s="7" t="s">
        <v>39</v>
      </c>
      <c r="D955" s="7" t="s">
        <v>727</v>
      </c>
      <c r="E955" s="7">
        <v>14</v>
      </c>
      <c r="F955" s="7">
        <v>0</v>
      </c>
      <c r="G955" s="7">
        <v>0</v>
      </c>
      <c r="H955" s="7">
        <v>42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21</v>
      </c>
      <c r="O955" s="7">
        <v>0</v>
      </c>
      <c r="P955" s="7">
        <v>0</v>
      </c>
      <c r="Q955" s="7">
        <v>1</v>
      </c>
      <c r="R955" s="7">
        <v>0</v>
      </c>
      <c r="S955" s="7">
        <v>0</v>
      </c>
      <c r="T955" s="7">
        <v>0</v>
      </c>
      <c r="U955" s="7">
        <v>0</v>
      </c>
      <c r="V955" s="7">
        <v>0</v>
      </c>
      <c r="W955" s="7">
        <v>21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1</v>
      </c>
      <c r="AG955" s="7">
        <v>0</v>
      </c>
      <c r="AH955" s="7">
        <v>0</v>
      </c>
      <c r="AI955" s="7">
        <v>100</v>
      </c>
      <c r="AJ955" s="7">
        <v>0</v>
      </c>
      <c r="AK955" s="7">
        <v>0</v>
      </c>
    </row>
    <row r="956" spans="2:37" ht="15.75" x14ac:dyDescent="0.25">
      <c r="B956" s="27" t="s">
        <v>728</v>
      </c>
      <c r="C956" s="20" t="s">
        <v>729</v>
      </c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2"/>
    </row>
    <row r="957" spans="2:37" ht="15.75" customHeight="1" thickBot="1" x14ac:dyDescent="0.3">
      <c r="B957" s="28"/>
      <c r="C957" s="21" t="s">
        <v>730</v>
      </c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13"/>
    </row>
    <row r="958" spans="2:37" ht="23.25" thickBot="1" x14ac:dyDescent="0.3">
      <c r="B958" s="6">
        <v>1</v>
      </c>
      <c r="C958" s="7" t="s">
        <v>24</v>
      </c>
      <c r="D958" s="7" t="s">
        <v>731</v>
      </c>
      <c r="E958" s="7">
        <v>38</v>
      </c>
      <c r="F958" s="7">
        <v>0</v>
      </c>
      <c r="G958" s="7">
        <v>0</v>
      </c>
      <c r="H958" s="7">
        <v>31</v>
      </c>
      <c r="I958" s="7">
        <v>0</v>
      </c>
      <c r="J958" s="7">
        <v>0</v>
      </c>
      <c r="K958" s="7">
        <v>0</v>
      </c>
      <c r="L958" s="7">
        <v>0</v>
      </c>
      <c r="M958" s="7">
        <v>0</v>
      </c>
      <c r="N958" s="7">
        <v>5</v>
      </c>
      <c r="O958" s="7">
        <v>0</v>
      </c>
      <c r="P958" s="7">
        <v>0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77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7</v>
      </c>
      <c r="AG958" s="7">
        <v>0</v>
      </c>
      <c r="AH958" s="7">
        <v>0</v>
      </c>
      <c r="AI958" s="7">
        <v>156</v>
      </c>
      <c r="AJ958" s="7">
        <v>0</v>
      </c>
      <c r="AK958" s="7">
        <v>0</v>
      </c>
    </row>
    <row r="959" spans="2:37" ht="23.25" thickBot="1" x14ac:dyDescent="0.3">
      <c r="B959" s="6">
        <v>2</v>
      </c>
      <c r="C959" s="7" t="s">
        <v>26</v>
      </c>
      <c r="D959" s="7" t="s">
        <v>732</v>
      </c>
      <c r="E959" s="7">
        <v>24</v>
      </c>
      <c r="F959" s="7">
        <v>0</v>
      </c>
      <c r="G959" s="7">
        <v>0</v>
      </c>
      <c r="H959" s="7">
        <v>260</v>
      </c>
      <c r="I959" s="7">
        <v>0</v>
      </c>
      <c r="J959" s="7">
        <v>0</v>
      </c>
      <c r="K959" s="7">
        <v>2</v>
      </c>
      <c r="L959" s="7">
        <v>0</v>
      </c>
      <c r="M959" s="7">
        <v>0</v>
      </c>
      <c r="N959" s="7">
        <v>145</v>
      </c>
      <c r="O959" s="7">
        <v>0</v>
      </c>
      <c r="P959" s="7">
        <v>0</v>
      </c>
      <c r="Q959" s="7">
        <v>12</v>
      </c>
      <c r="R959" s="7">
        <v>0</v>
      </c>
      <c r="S959" s="7">
        <v>0</v>
      </c>
      <c r="T959" s="7">
        <v>14</v>
      </c>
      <c r="U959" s="7">
        <v>0</v>
      </c>
      <c r="V959" s="7">
        <v>0</v>
      </c>
      <c r="W959" s="7">
        <v>9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6</v>
      </c>
      <c r="AG959" s="7">
        <v>0</v>
      </c>
      <c r="AH959" s="7">
        <v>0</v>
      </c>
      <c r="AI959" s="7">
        <v>472</v>
      </c>
      <c r="AJ959" s="7">
        <v>0</v>
      </c>
      <c r="AK959" s="7">
        <v>1</v>
      </c>
    </row>
    <row r="960" spans="2:37" ht="23.25" thickBot="1" x14ac:dyDescent="0.3">
      <c r="B960" s="6">
        <v>3</v>
      </c>
      <c r="C960" s="7" t="s">
        <v>28</v>
      </c>
      <c r="D960" s="7" t="s">
        <v>733</v>
      </c>
      <c r="E960" s="7">
        <v>0</v>
      </c>
      <c r="F960" s="7">
        <v>0</v>
      </c>
      <c r="G960" s="7">
        <v>0</v>
      </c>
      <c r="H960" s="7">
        <v>1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1</v>
      </c>
      <c r="AJ960" s="7">
        <v>0</v>
      </c>
      <c r="AK960" s="7">
        <v>0</v>
      </c>
    </row>
    <row r="961" spans="2:37" ht="23.25" thickBot="1" x14ac:dyDescent="0.3">
      <c r="B961" s="6">
        <v>4</v>
      </c>
      <c r="C961" s="7" t="s">
        <v>30</v>
      </c>
      <c r="D961" s="7" t="s">
        <v>734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0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0</v>
      </c>
      <c r="AK961" s="7">
        <v>0</v>
      </c>
    </row>
    <row r="962" spans="2:37" ht="23.25" thickBot="1" x14ac:dyDescent="0.3">
      <c r="B962" s="6">
        <v>5</v>
      </c>
      <c r="C962" s="7" t="s">
        <v>31</v>
      </c>
      <c r="D962" s="7" t="s">
        <v>735</v>
      </c>
      <c r="E962" s="7">
        <v>4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1</v>
      </c>
      <c r="O962" s="7">
        <v>0</v>
      </c>
      <c r="P962" s="7">
        <v>0</v>
      </c>
      <c r="Q962" s="7">
        <v>8</v>
      </c>
      <c r="R962" s="7">
        <v>0</v>
      </c>
      <c r="S962" s="7">
        <v>0</v>
      </c>
      <c r="T962" s="7">
        <v>6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19</v>
      </c>
      <c r="AJ962" s="7">
        <v>0</v>
      </c>
      <c r="AK962" s="7">
        <v>0</v>
      </c>
    </row>
    <row r="963" spans="2:37" ht="23.25" thickBot="1" x14ac:dyDescent="0.3">
      <c r="B963" s="6">
        <v>6</v>
      </c>
      <c r="C963" s="7" t="s">
        <v>33</v>
      </c>
      <c r="D963" s="7">
        <v>276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0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0</v>
      </c>
      <c r="AK963" s="7">
        <v>0</v>
      </c>
    </row>
    <row r="964" spans="2:37" ht="79.5" thickBot="1" x14ac:dyDescent="0.3">
      <c r="B964" s="6">
        <v>7</v>
      </c>
      <c r="C964" s="7" t="s">
        <v>35</v>
      </c>
      <c r="D964" s="7">
        <v>0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0</v>
      </c>
      <c r="AK964" s="7">
        <v>0</v>
      </c>
    </row>
    <row r="965" spans="2:37" ht="90.75" thickBot="1" x14ac:dyDescent="0.3">
      <c r="B965" s="6">
        <v>8</v>
      </c>
      <c r="C965" s="7" t="s">
        <v>36</v>
      </c>
      <c r="D965" s="7">
        <v>0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0</v>
      </c>
      <c r="AK965" s="7">
        <v>0</v>
      </c>
    </row>
    <row r="966" spans="2:37" ht="23.25" thickBot="1" x14ac:dyDescent="0.3">
      <c r="B966" s="6">
        <v>9</v>
      </c>
      <c r="C966" s="7" t="s">
        <v>37</v>
      </c>
      <c r="D966" s="7" t="s">
        <v>736</v>
      </c>
      <c r="E966" s="7">
        <v>4</v>
      </c>
      <c r="F966" s="7">
        <v>0</v>
      </c>
      <c r="G966" s="7">
        <v>0</v>
      </c>
      <c r="H966" s="7">
        <v>15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2</v>
      </c>
      <c r="O966" s="7">
        <v>0</v>
      </c>
      <c r="P966" s="7">
        <v>0</v>
      </c>
      <c r="Q966" s="7">
        <v>1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6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2</v>
      </c>
      <c r="AD966" s="7">
        <v>0</v>
      </c>
      <c r="AE966" s="7">
        <v>0</v>
      </c>
      <c r="AF966" s="7">
        <v>2</v>
      </c>
      <c r="AG966" s="7">
        <v>0</v>
      </c>
      <c r="AH966" s="7">
        <v>0</v>
      </c>
      <c r="AI966" s="7">
        <v>32</v>
      </c>
      <c r="AJ966" s="7">
        <v>0</v>
      </c>
      <c r="AK966" s="7">
        <v>0</v>
      </c>
    </row>
    <row r="967" spans="2:37" ht="15.75" thickBot="1" x14ac:dyDescent="0.3">
      <c r="B967" s="6">
        <v>10</v>
      </c>
      <c r="C967" s="7" t="s">
        <v>39</v>
      </c>
      <c r="D967" s="7" t="s">
        <v>737</v>
      </c>
      <c r="E967" s="7">
        <v>70</v>
      </c>
      <c r="F967" s="7">
        <v>0</v>
      </c>
      <c r="G967" s="7">
        <v>0</v>
      </c>
      <c r="H967" s="7">
        <v>307</v>
      </c>
      <c r="I967" s="7">
        <v>0</v>
      </c>
      <c r="J967" s="7">
        <v>0</v>
      </c>
      <c r="K967" s="7">
        <v>2</v>
      </c>
      <c r="L967" s="7">
        <v>0</v>
      </c>
      <c r="M967" s="7">
        <v>0</v>
      </c>
      <c r="N967" s="7">
        <v>153</v>
      </c>
      <c r="O967" s="7">
        <v>0</v>
      </c>
      <c r="P967" s="7">
        <v>0</v>
      </c>
      <c r="Q967" s="7">
        <v>21</v>
      </c>
      <c r="R967" s="7">
        <v>0</v>
      </c>
      <c r="S967" s="7">
        <v>0</v>
      </c>
      <c r="T967" s="7">
        <v>20</v>
      </c>
      <c r="U967" s="7">
        <v>0</v>
      </c>
      <c r="V967" s="7">
        <v>0</v>
      </c>
      <c r="W967" s="7">
        <v>92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2</v>
      </c>
      <c r="AD967" s="7">
        <v>0</v>
      </c>
      <c r="AE967" s="7">
        <v>0</v>
      </c>
      <c r="AF967" s="7">
        <v>15</v>
      </c>
      <c r="AG967" s="7">
        <v>0</v>
      </c>
      <c r="AH967" s="7">
        <v>0</v>
      </c>
      <c r="AI967" s="7">
        <v>680</v>
      </c>
      <c r="AJ967" s="7">
        <v>0</v>
      </c>
      <c r="AK967" s="7">
        <v>1</v>
      </c>
    </row>
    <row r="968" spans="2:37" ht="15.75" thickBot="1" x14ac:dyDescent="0.3">
      <c r="B968" s="3"/>
      <c r="C968" s="22" t="s">
        <v>738</v>
      </c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0"/>
    </row>
    <row r="969" spans="2:37" ht="23.25" thickBot="1" x14ac:dyDescent="0.3">
      <c r="B969" s="6">
        <v>1</v>
      </c>
      <c r="C969" s="7" t="s">
        <v>24</v>
      </c>
      <c r="D969" s="7" t="s">
        <v>739</v>
      </c>
      <c r="E969" s="7">
        <v>968</v>
      </c>
      <c r="F969" s="7">
        <v>10</v>
      </c>
      <c r="G969" s="7">
        <v>1</v>
      </c>
      <c r="H969" s="7">
        <v>906</v>
      </c>
      <c r="I969" s="7">
        <v>24</v>
      </c>
      <c r="J969" s="7">
        <v>3</v>
      </c>
      <c r="K969" s="7">
        <v>21</v>
      </c>
      <c r="L969" s="7">
        <v>0</v>
      </c>
      <c r="M969" s="7">
        <v>0</v>
      </c>
      <c r="N969" s="7">
        <v>168</v>
      </c>
      <c r="O969" s="7">
        <v>1</v>
      </c>
      <c r="P969" s="7">
        <v>0</v>
      </c>
      <c r="Q969" s="7">
        <v>7</v>
      </c>
      <c r="R969" s="7">
        <v>0</v>
      </c>
      <c r="S969" s="7">
        <v>0</v>
      </c>
      <c r="T969" s="7">
        <v>5</v>
      </c>
      <c r="U969" s="7">
        <v>0</v>
      </c>
      <c r="V969" s="7">
        <v>0</v>
      </c>
      <c r="W969" s="7" t="s">
        <v>740</v>
      </c>
      <c r="X969" s="7">
        <v>13</v>
      </c>
      <c r="Y969" s="7">
        <v>0</v>
      </c>
      <c r="Z969" s="7">
        <v>0</v>
      </c>
      <c r="AA969" s="7">
        <v>0</v>
      </c>
      <c r="AB969" s="7">
        <v>0</v>
      </c>
      <c r="AC969" s="7">
        <v>15</v>
      </c>
      <c r="AD969" s="7">
        <v>0</v>
      </c>
      <c r="AE969" s="7">
        <v>0</v>
      </c>
      <c r="AF969" s="7">
        <v>625</v>
      </c>
      <c r="AG969" s="7">
        <v>3</v>
      </c>
      <c r="AH969" s="7">
        <v>1</v>
      </c>
      <c r="AI969" s="7" t="s">
        <v>741</v>
      </c>
      <c r="AJ969" s="7">
        <v>63</v>
      </c>
      <c r="AK969" s="7">
        <v>5</v>
      </c>
    </row>
    <row r="970" spans="2:37" ht="23.25" thickBot="1" x14ac:dyDescent="0.3">
      <c r="B970" s="6">
        <v>2</v>
      </c>
      <c r="C970" s="7" t="s">
        <v>26</v>
      </c>
      <c r="D970" s="7" t="s">
        <v>742</v>
      </c>
      <c r="E970" s="7" t="s">
        <v>743</v>
      </c>
      <c r="F970" s="7">
        <v>21</v>
      </c>
      <c r="G970" s="7">
        <v>1</v>
      </c>
      <c r="H970" s="7" t="s">
        <v>744</v>
      </c>
      <c r="I970" s="7">
        <v>158</v>
      </c>
      <c r="J970" s="7">
        <v>12</v>
      </c>
      <c r="K970" s="7">
        <v>127</v>
      </c>
      <c r="L970" s="7">
        <v>5</v>
      </c>
      <c r="M970" s="7">
        <v>2</v>
      </c>
      <c r="N970" s="7" t="s">
        <v>745</v>
      </c>
      <c r="O970" s="7">
        <v>91</v>
      </c>
      <c r="P970" s="7">
        <v>5</v>
      </c>
      <c r="Q970" s="7">
        <v>717</v>
      </c>
      <c r="R970" s="7">
        <v>34</v>
      </c>
      <c r="S970" s="7">
        <v>2</v>
      </c>
      <c r="T970" s="7">
        <v>210</v>
      </c>
      <c r="U970" s="7">
        <v>7</v>
      </c>
      <c r="V970" s="7">
        <v>1</v>
      </c>
      <c r="W970" s="7">
        <v>598</v>
      </c>
      <c r="X970" s="7">
        <v>7</v>
      </c>
      <c r="Y970" s="7">
        <v>4</v>
      </c>
      <c r="Z970" s="7">
        <v>48</v>
      </c>
      <c r="AA970" s="7">
        <v>3</v>
      </c>
      <c r="AB970" s="7">
        <v>1</v>
      </c>
      <c r="AC970" s="7">
        <v>115</v>
      </c>
      <c r="AD970" s="7">
        <v>6</v>
      </c>
      <c r="AE970" s="7">
        <v>4</v>
      </c>
      <c r="AF970" s="7" t="s">
        <v>746</v>
      </c>
      <c r="AG970" s="7">
        <v>40</v>
      </c>
      <c r="AH970" s="7">
        <v>6</v>
      </c>
      <c r="AI970" s="7" t="s">
        <v>747</v>
      </c>
      <c r="AJ970" s="7">
        <v>459</v>
      </c>
      <c r="AK970" s="7">
        <v>36</v>
      </c>
    </row>
    <row r="971" spans="2:37" ht="23.25" thickBot="1" x14ac:dyDescent="0.3">
      <c r="B971" s="6">
        <v>3</v>
      </c>
      <c r="C971" s="7" t="s">
        <v>28</v>
      </c>
      <c r="D971" s="7" t="s">
        <v>748</v>
      </c>
      <c r="E971" s="7">
        <v>34</v>
      </c>
      <c r="F971" s="7">
        <v>1</v>
      </c>
      <c r="G971" s="7">
        <v>1</v>
      </c>
      <c r="H971" s="7">
        <v>107</v>
      </c>
      <c r="I971" s="7">
        <v>0</v>
      </c>
      <c r="J971" s="7">
        <v>5</v>
      </c>
      <c r="K971" s="7">
        <v>10</v>
      </c>
      <c r="L971" s="7">
        <v>1</v>
      </c>
      <c r="M971" s="7">
        <v>2</v>
      </c>
      <c r="N971" s="7">
        <v>66</v>
      </c>
      <c r="O971" s="7">
        <v>3</v>
      </c>
      <c r="P971" s="7">
        <v>1</v>
      </c>
      <c r="Q971" s="7">
        <v>11</v>
      </c>
      <c r="R971" s="7">
        <v>0</v>
      </c>
      <c r="S971" s="7">
        <v>0</v>
      </c>
      <c r="T971" s="7">
        <v>1</v>
      </c>
      <c r="U971" s="7">
        <v>0</v>
      </c>
      <c r="V971" s="7">
        <v>0</v>
      </c>
      <c r="W971" s="7">
        <v>5</v>
      </c>
      <c r="X971" s="7">
        <v>0</v>
      </c>
      <c r="Y971" s="7">
        <v>0</v>
      </c>
      <c r="Z971" s="7">
        <v>1</v>
      </c>
      <c r="AA971" s="7">
        <v>0</v>
      </c>
      <c r="AB971" s="7">
        <v>0</v>
      </c>
      <c r="AC971" s="7">
        <v>4</v>
      </c>
      <c r="AD971" s="7">
        <v>0</v>
      </c>
      <c r="AE971" s="7">
        <v>2</v>
      </c>
      <c r="AF971" s="7">
        <v>23</v>
      </c>
      <c r="AG971" s="7">
        <v>0</v>
      </c>
      <c r="AH971" s="7">
        <v>0</v>
      </c>
      <c r="AI971" s="7">
        <v>263</v>
      </c>
      <c r="AJ971" s="7">
        <v>1</v>
      </c>
      <c r="AK971" s="7">
        <v>8</v>
      </c>
    </row>
    <row r="972" spans="2:37" ht="23.25" thickBot="1" x14ac:dyDescent="0.3">
      <c r="B972" s="6">
        <v>4</v>
      </c>
      <c r="C972" s="7" t="s">
        <v>30</v>
      </c>
      <c r="D972" s="7" t="s">
        <v>749</v>
      </c>
      <c r="E972" s="7">
        <v>2</v>
      </c>
      <c r="F972" s="7">
        <v>0</v>
      </c>
      <c r="G972" s="7">
        <v>0</v>
      </c>
      <c r="H972" s="7">
        <v>6</v>
      </c>
      <c r="I972" s="7">
        <v>2</v>
      </c>
      <c r="J972" s="7">
        <v>0</v>
      </c>
      <c r="K972" s="7">
        <v>0</v>
      </c>
      <c r="L972" s="7">
        <v>1</v>
      </c>
      <c r="M972" s="7">
        <v>0</v>
      </c>
      <c r="N972" s="7">
        <v>5</v>
      </c>
      <c r="O972" s="7">
        <v>0</v>
      </c>
      <c r="P972" s="7">
        <v>0</v>
      </c>
      <c r="Q972" s="7">
        <v>11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1</v>
      </c>
      <c r="AA972" s="7">
        <v>0</v>
      </c>
      <c r="AB972" s="7">
        <v>0</v>
      </c>
      <c r="AC972" s="7">
        <v>0</v>
      </c>
      <c r="AD972" s="7">
        <v>0</v>
      </c>
      <c r="AE972" s="7">
        <v>1</v>
      </c>
      <c r="AF972" s="7">
        <v>10</v>
      </c>
      <c r="AG972" s="7">
        <v>2</v>
      </c>
      <c r="AH972" s="7">
        <v>0</v>
      </c>
      <c r="AI972" s="7">
        <v>41</v>
      </c>
      <c r="AJ972" s="7">
        <v>1</v>
      </c>
      <c r="AK972" s="7">
        <v>1</v>
      </c>
    </row>
    <row r="973" spans="2:37" ht="23.25" thickBot="1" x14ac:dyDescent="0.3">
      <c r="B973" s="6">
        <v>5</v>
      </c>
      <c r="C973" s="7" t="s">
        <v>31</v>
      </c>
      <c r="D973" s="7" t="s">
        <v>750</v>
      </c>
      <c r="E973" s="7">
        <v>53</v>
      </c>
      <c r="F973" s="7">
        <v>1</v>
      </c>
      <c r="G973" s="7">
        <v>0</v>
      </c>
      <c r="H973" s="7">
        <v>30</v>
      </c>
      <c r="I973" s="7">
        <v>1</v>
      </c>
      <c r="J973" s="7">
        <v>0</v>
      </c>
      <c r="K973" s="7">
        <v>1</v>
      </c>
      <c r="L973" s="7">
        <v>0</v>
      </c>
      <c r="M973" s="7">
        <v>0</v>
      </c>
      <c r="N973" s="7">
        <v>25</v>
      </c>
      <c r="O973" s="7">
        <v>0</v>
      </c>
      <c r="P973" s="7">
        <v>0</v>
      </c>
      <c r="Q973" s="7">
        <v>325</v>
      </c>
      <c r="R973" s="7">
        <v>9</v>
      </c>
      <c r="S973" s="7">
        <v>4</v>
      </c>
      <c r="T973" s="7">
        <v>140</v>
      </c>
      <c r="U973" s="7">
        <v>2</v>
      </c>
      <c r="V973" s="7">
        <v>1</v>
      </c>
      <c r="W973" s="7">
        <v>33</v>
      </c>
      <c r="X973" s="7">
        <v>0</v>
      </c>
      <c r="Y973" s="7">
        <v>2</v>
      </c>
      <c r="Z973" s="7">
        <v>1</v>
      </c>
      <c r="AA973" s="7">
        <v>0</v>
      </c>
      <c r="AB973" s="7">
        <v>0</v>
      </c>
      <c r="AC973" s="7">
        <v>10</v>
      </c>
      <c r="AD973" s="7">
        <v>1</v>
      </c>
      <c r="AE973" s="7">
        <v>2</v>
      </c>
      <c r="AF973" s="7">
        <v>29</v>
      </c>
      <c r="AG973" s="7">
        <v>0</v>
      </c>
      <c r="AH973" s="7">
        <v>0</v>
      </c>
      <c r="AI973" s="7">
        <v>646</v>
      </c>
      <c r="AJ973" s="7">
        <v>15</v>
      </c>
      <c r="AK973" s="7">
        <v>5</v>
      </c>
    </row>
    <row r="974" spans="2:37" ht="23.25" thickBot="1" x14ac:dyDescent="0.3">
      <c r="B974" s="6">
        <v>6</v>
      </c>
      <c r="C974" s="7" t="s">
        <v>33</v>
      </c>
      <c r="D974" s="7" t="s">
        <v>751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0</v>
      </c>
      <c r="N974" s="7">
        <v>4</v>
      </c>
      <c r="O974" s="7">
        <v>0</v>
      </c>
      <c r="P974" s="7">
        <v>0</v>
      </c>
      <c r="Q974" s="7">
        <v>1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1</v>
      </c>
      <c r="AJ974" s="7">
        <v>0</v>
      </c>
      <c r="AK974" s="7">
        <v>0</v>
      </c>
    </row>
    <row r="975" spans="2:37" ht="79.5" thickBot="1" x14ac:dyDescent="0.3">
      <c r="B975" s="6">
        <v>7</v>
      </c>
      <c r="C975" s="7" t="s">
        <v>35</v>
      </c>
      <c r="D975" s="7" t="s">
        <v>34</v>
      </c>
      <c r="E975" s="7">
        <v>3</v>
      </c>
      <c r="F975" s="7">
        <v>0</v>
      </c>
      <c r="G975" s="7">
        <v>0</v>
      </c>
      <c r="H975" s="7">
        <v>24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7</v>
      </c>
      <c r="O975" s="7">
        <v>0</v>
      </c>
      <c r="P975" s="7">
        <v>0</v>
      </c>
      <c r="Q975" s="7">
        <v>2</v>
      </c>
      <c r="R975" s="7">
        <v>1</v>
      </c>
      <c r="S975" s="7">
        <v>0</v>
      </c>
      <c r="T975" s="7">
        <v>2</v>
      </c>
      <c r="U975" s="7">
        <v>0</v>
      </c>
      <c r="V975" s="7">
        <v>0</v>
      </c>
      <c r="W975" s="7">
        <v>1</v>
      </c>
      <c r="X975" s="7">
        <v>0</v>
      </c>
      <c r="Y975" s="7">
        <v>0</v>
      </c>
      <c r="Z975" s="7">
        <v>2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8</v>
      </c>
      <c r="AG975" s="7">
        <v>0</v>
      </c>
      <c r="AH975" s="7">
        <v>0</v>
      </c>
      <c r="AI975" s="7">
        <v>49</v>
      </c>
      <c r="AJ975" s="7">
        <v>1</v>
      </c>
      <c r="AK975" s="7">
        <v>0</v>
      </c>
    </row>
    <row r="976" spans="2:37" ht="90.75" thickBot="1" x14ac:dyDescent="0.3">
      <c r="B976" s="6">
        <v>8</v>
      </c>
      <c r="C976" s="7" t="s">
        <v>36</v>
      </c>
      <c r="D976" s="7">
        <v>497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0</v>
      </c>
      <c r="AK976" s="7">
        <v>0</v>
      </c>
    </row>
    <row r="977" spans="2:37" ht="23.25" thickBot="1" x14ac:dyDescent="0.3">
      <c r="B977" s="6">
        <v>9</v>
      </c>
      <c r="C977" s="7" t="s">
        <v>37</v>
      </c>
      <c r="D977" s="7" t="s">
        <v>752</v>
      </c>
      <c r="E977" s="7">
        <v>27</v>
      </c>
      <c r="F977" s="7">
        <v>1</v>
      </c>
      <c r="G977" s="7">
        <v>0</v>
      </c>
      <c r="H977" s="7">
        <v>72</v>
      </c>
      <c r="I977" s="7">
        <v>1</v>
      </c>
      <c r="J977" s="7">
        <v>0</v>
      </c>
      <c r="K977" s="7">
        <v>8</v>
      </c>
      <c r="L977" s="7">
        <v>0</v>
      </c>
      <c r="M977" s="7">
        <v>0</v>
      </c>
      <c r="N977" s="7">
        <v>17</v>
      </c>
      <c r="O977" s="7">
        <v>0</v>
      </c>
      <c r="P977" s="7">
        <v>0</v>
      </c>
      <c r="Q977" s="7">
        <v>39</v>
      </c>
      <c r="R977" s="7">
        <v>0</v>
      </c>
      <c r="S977" s="7">
        <v>0</v>
      </c>
      <c r="T977" s="7">
        <v>23</v>
      </c>
      <c r="U977" s="7">
        <v>0</v>
      </c>
      <c r="V977" s="7">
        <v>0</v>
      </c>
      <c r="W977" s="7">
        <v>69</v>
      </c>
      <c r="X977" s="7">
        <v>1</v>
      </c>
      <c r="Y977" s="7">
        <v>0</v>
      </c>
      <c r="Z977" s="7">
        <v>3</v>
      </c>
      <c r="AA977" s="7">
        <v>1</v>
      </c>
      <c r="AB977" s="7">
        <v>0</v>
      </c>
      <c r="AC977" s="7">
        <v>6</v>
      </c>
      <c r="AD977" s="7">
        <v>0</v>
      </c>
      <c r="AE977" s="7">
        <v>0</v>
      </c>
      <c r="AF977" s="7">
        <v>97</v>
      </c>
      <c r="AG977" s="7">
        <v>0</v>
      </c>
      <c r="AH977" s="7">
        <v>2</v>
      </c>
      <c r="AI977" s="7">
        <v>362</v>
      </c>
      <c r="AJ977" s="7">
        <v>3</v>
      </c>
      <c r="AK977" s="7">
        <v>5</v>
      </c>
    </row>
    <row r="978" spans="2:37" ht="15.75" thickBot="1" x14ac:dyDescent="0.3">
      <c r="B978" s="6">
        <v>10</v>
      </c>
      <c r="C978" s="7" t="s">
        <v>39</v>
      </c>
      <c r="D978" s="7" t="s">
        <v>753</v>
      </c>
      <c r="E978" s="7" t="s">
        <v>754</v>
      </c>
      <c r="F978" s="7">
        <v>34</v>
      </c>
      <c r="G978" s="7">
        <v>3</v>
      </c>
      <c r="H978" s="7" t="s">
        <v>755</v>
      </c>
      <c r="I978" s="7">
        <v>186</v>
      </c>
      <c r="J978" s="7">
        <v>20</v>
      </c>
      <c r="K978" s="7">
        <v>167</v>
      </c>
      <c r="L978" s="7">
        <v>7</v>
      </c>
      <c r="M978" s="7">
        <v>4</v>
      </c>
      <c r="N978" s="7" t="s">
        <v>756</v>
      </c>
      <c r="O978" s="7">
        <v>95</v>
      </c>
      <c r="P978" s="7">
        <v>6</v>
      </c>
      <c r="Q978" s="7" t="s">
        <v>757</v>
      </c>
      <c r="R978" s="7">
        <v>44</v>
      </c>
      <c r="S978" s="7">
        <v>6</v>
      </c>
      <c r="T978" s="7">
        <v>381</v>
      </c>
      <c r="U978" s="7">
        <v>9</v>
      </c>
      <c r="V978" s="7">
        <v>2</v>
      </c>
      <c r="W978" s="7" t="s">
        <v>758</v>
      </c>
      <c r="X978" s="7">
        <v>21</v>
      </c>
      <c r="Y978" s="7">
        <v>6</v>
      </c>
      <c r="Z978" s="7">
        <v>56</v>
      </c>
      <c r="AA978" s="7">
        <v>4</v>
      </c>
      <c r="AB978" s="7">
        <v>1</v>
      </c>
      <c r="AC978" s="7">
        <v>150</v>
      </c>
      <c r="AD978" s="7">
        <v>7</v>
      </c>
      <c r="AE978" s="7">
        <v>9</v>
      </c>
      <c r="AF978" s="7" t="s">
        <v>759</v>
      </c>
      <c r="AG978" s="7">
        <v>45</v>
      </c>
      <c r="AH978" s="7">
        <v>9</v>
      </c>
      <c r="AI978" s="7" t="s">
        <v>760</v>
      </c>
      <c r="AJ978" s="7">
        <v>543</v>
      </c>
      <c r="AK978" s="7">
        <v>60</v>
      </c>
    </row>
  </sheetData>
  <mergeCells count="97">
    <mergeCell ref="AK5:AK6"/>
    <mergeCell ref="B8:B9"/>
    <mergeCell ref="B20:B21"/>
    <mergeCell ref="Q5:S5"/>
    <mergeCell ref="T5:V5"/>
    <mergeCell ref="W5:Y5"/>
    <mergeCell ref="Z5:AB5"/>
    <mergeCell ref="AC5:AE5"/>
    <mergeCell ref="AF5:AH5"/>
    <mergeCell ref="B4:B6"/>
    <mergeCell ref="C4:C6"/>
    <mergeCell ref="D4:D6"/>
    <mergeCell ref="E4:AH4"/>
    <mergeCell ref="E5:G5"/>
    <mergeCell ref="H5:J5"/>
    <mergeCell ref="K5:M5"/>
    <mergeCell ref="B56:B57"/>
    <mergeCell ref="B68:B69"/>
    <mergeCell ref="B32:B33"/>
    <mergeCell ref="B44:B45"/>
    <mergeCell ref="AJ5:AJ6"/>
    <mergeCell ref="N5:P5"/>
    <mergeCell ref="B128:B129"/>
    <mergeCell ref="B140:B141"/>
    <mergeCell ref="B104:B105"/>
    <mergeCell ref="B116:B117"/>
    <mergeCell ref="B80:B81"/>
    <mergeCell ref="B92:B93"/>
    <mergeCell ref="B200:B201"/>
    <mergeCell ref="B212:B213"/>
    <mergeCell ref="B176:B177"/>
    <mergeCell ref="B188:B189"/>
    <mergeCell ref="B152:B153"/>
    <mergeCell ref="B164:B165"/>
    <mergeCell ref="B272:B273"/>
    <mergeCell ref="B284:B285"/>
    <mergeCell ref="B248:B249"/>
    <mergeCell ref="B260:B261"/>
    <mergeCell ref="B224:B225"/>
    <mergeCell ref="B236:B237"/>
    <mergeCell ref="B344:B345"/>
    <mergeCell ref="B356:B357"/>
    <mergeCell ref="B320:B321"/>
    <mergeCell ref="B332:B333"/>
    <mergeCell ref="B296:B297"/>
    <mergeCell ref="B308:B309"/>
    <mergeCell ref="B416:B417"/>
    <mergeCell ref="B428:B429"/>
    <mergeCell ref="B392:B393"/>
    <mergeCell ref="B404:B405"/>
    <mergeCell ref="B368:B369"/>
    <mergeCell ref="B380:B381"/>
    <mergeCell ref="B488:B489"/>
    <mergeCell ref="B500:B501"/>
    <mergeCell ref="B464:B465"/>
    <mergeCell ref="B476:B477"/>
    <mergeCell ref="B440:B441"/>
    <mergeCell ref="B452:B453"/>
    <mergeCell ref="B560:B561"/>
    <mergeCell ref="B572:B573"/>
    <mergeCell ref="B536:B537"/>
    <mergeCell ref="B548:B549"/>
    <mergeCell ref="B512:B513"/>
    <mergeCell ref="B524:B525"/>
    <mergeCell ref="B632:B633"/>
    <mergeCell ref="B644:B645"/>
    <mergeCell ref="B608:B609"/>
    <mergeCell ref="B620:B621"/>
    <mergeCell ref="B584:B585"/>
    <mergeCell ref="B596:B597"/>
    <mergeCell ref="B704:B705"/>
    <mergeCell ref="B716:B717"/>
    <mergeCell ref="B680:B681"/>
    <mergeCell ref="B692:B693"/>
    <mergeCell ref="B656:B657"/>
    <mergeCell ref="B668:B669"/>
    <mergeCell ref="B788:B789"/>
    <mergeCell ref="B752:B753"/>
    <mergeCell ref="B764:B765"/>
    <mergeCell ref="B728:B729"/>
    <mergeCell ref="B740:B741"/>
    <mergeCell ref="AI4:AK4"/>
    <mergeCell ref="B944:B945"/>
    <mergeCell ref="B956:B957"/>
    <mergeCell ref="B920:B921"/>
    <mergeCell ref="B932:B933"/>
    <mergeCell ref="B896:B897"/>
    <mergeCell ref="B908:B909"/>
    <mergeCell ref="B872:B873"/>
    <mergeCell ref="B884:B885"/>
    <mergeCell ref="B848:B849"/>
    <mergeCell ref="B860:B861"/>
    <mergeCell ref="B824:B825"/>
    <mergeCell ref="B836:B837"/>
    <mergeCell ref="B800:B801"/>
    <mergeCell ref="B812:B813"/>
    <mergeCell ref="B776:B777"/>
  </mergeCells>
  <conditionalFormatting sqref="F10:G19 AJ10:AJ19 AG10:AH19 AD10:AE19 AA10:AB19 X10:Y19 U10:V19 R10:S19 O10:P19 L10:M19 I10:J19">
    <cfRule type="cellIs" dxfId="10" priority="10" operator="greaterThan">
      <formula>0</formula>
    </cfRule>
  </conditionalFormatting>
  <conditionalFormatting sqref="E1:E3 H1:H3 K1:K3 N1:N3 Q1:Q3 T1:T3 W1:W3 Z1:Z3 AC1:AC3 AF1:AF3 AI1:AI3 AI6 AF6 AC6 Z6 W6 T6 Q6 N6 K6 H6 E6 AF8:AF1048576 AC8:AC1048576 Z8:Z1048576 W8:W1048576 T8:T1048576 Q8:Q1048576 N8:N1048576 K8:K1048576 H8:H1048576 E8:E1048576 AI8:AI1048576">
    <cfRule type="cellIs" dxfId="9" priority="9" operator="greaterThan">
      <formula>0</formula>
    </cfRule>
  </conditionalFormatting>
  <conditionalFormatting sqref="F1:F6 I1:I6 L1:L6 O1:O6 R1:R6 U1:U6 X1:X6 AA4:AA6 AD1:AD6 AG1:AG6 AJ1:AJ6 AJ8:AJ1048576 AG8:AG1048576 AD8:AD1048576 AA8:AA1048576 X8:X1048576 U8:U1048576 R8:R1048576 O8:O1048576 L8:L1048576 I8:I1048576 F8:F1048576">
    <cfRule type="cellIs" dxfId="8" priority="7" operator="greaterThan">
      <formula>0</formula>
    </cfRule>
  </conditionalFormatting>
  <conditionalFormatting sqref="AK8:AK978">
    <cfRule type="cellIs" dxfId="7" priority="6" operator="greaterThan">
      <formula>0</formula>
    </cfRule>
  </conditionalFormatting>
  <conditionalFormatting sqref="G1:G6 J1:J6 M1:M6 P1:P6 S1:S6 V1:V6 Y1:Y6 AB4:AB6 AE1:AE6 AH1:AH6 AH8:AH1048576 AE8:AE1048576 AB8:AB1048576 Y8:Y1048576 V8:V1048576 S8:S1048576 P8:P1048576 M8:M1048576 J8:J1048576 G8:G1048576">
    <cfRule type="cellIs" dxfId="6" priority="4" operator="greaterThan">
      <formula>0</formula>
    </cfRule>
  </conditionalFormatting>
  <conditionalFormatting sqref="AA1">
    <cfRule type="cellIs" dxfId="5" priority="3" operator="greaterThan">
      <formula>0</formula>
    </cfRule>
  </conditionalFormatting>
  <conditionalFormatting sqref="AA2">
    <cfRule type="cellIs" dxfId="3" priority="2" operator="greaterThan">
      <formula>0</formula>
    </cfRule>
  </conditionalFormatting>
  <conditionalFormatting sqref="AA3">
    <cfRule type="cellIs" dxfId="1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Иллиев</dc:creator>
  <cp:lastModifiedBy>Иллиев</cp:lastModifiedBy>
  <dcterms:created xsi:type="dcterms:W3CDTF">2015-02-18T13:59:14Z</dcterms:created>
  <dcterms:modified xsi:type="dcterms:W3CDTF">2015-03-11T11:40:14Z</dcterms:modified>
</cp:coreProperties>
</file>